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codeName="ThisWorkbook" defaultThemeVersion="124226"/>
  <mc:AlternateContent xmlns:mc="http://schemas.openxmlformats.org/markup-compatibility/2006">
    <mc:Choice Requires="x15">
      <x15ac:absPath xmlns:x15ac="http://schemas.microsoft.com/office/spreadsheetml/2010/11/ac" url="https://sunwingtravelgroups-my.sharepoint.com/personal/mkcarey_vacationexpress_com/Documents/"/>
    </mc:Choice>
  </mc:AlternateContent>
  <xr:revisionPtr revIDLastSave="0" documentId="8_{42B933A8-9A1B-4D00-9AEC-5AEC742299D7}" xr6:coauthVersionLast="47" xr6:coauthVersionMax="47" xr10:uidLastSave="{00000000-0000-0000-0000-000000000000}"/>
  <bookViews>
    <workbookView xWindow="-120" yWindow="-120" windowWidth="29040" windowHeight="15840" xr2:uid="{00000000-000D-0000-FFFF-FFFF00000000}"/>
  </bookViews>
  <sheets>
    <sheet name="CONTRACTED GROUP PROMOTIONS" sheetId="2" r:id="rId1"/>
  </sheets>
  <definedNames>
    <definedName name="_xlnm._FilterDatabase" localSheetId="0" hidden="1">'CONTRACTED GROUP PROMOTIONS'!$A$9:$I$729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<sst xmlns="http://schemas.openxmlformats.org/spreadsheetml/2006/main" count="2937" uniqueCount="567">
  <si>
    <t>Use the arrows to filter search by preference to view hotel concessions and promotions</t>
  </si>
  <si>
    <t>Book Your CONTRACTED GROUP with Vacation Express:</t>
  </si>
  <si>
    <t>Fixed Group Rates offered with contract</t>
  </si>
  <si>
    <t>This handy spreadsheet is designed to help you qualify your groups before requesting a Contracted Group Quote.</t>
  </si>
  <si>
    <t>May qualify for group concessions at select resorts</t>
  </si>
  <si>
    <t>Terms &amp; Conditions:</t>
  </si>
  <si>
    <t>We recommend checking back regularly, as we continuously update the details provided.</t>
  </si>
  <si>
    <t>10+ rooms for hotel-only booking (some exceptions apply)</t>
  </si>
  <si>
    <t>Contracted Group terms will be provided by a Group Sales Specialist in the quote proposal.</t>
  </si>
  <si>
    <t>If your preferred hotel isn’t listed, feel free to reach out to your Group Sales Specialist</t>
  </si>
  <si>
    <t>15+ adults with contracted airfare (air only is permitted for VE Exclusive, non-stop charter flights. Scheduled air must be combined with hotel)</t>
  </si>
  <si>
    <t>All information on this sheet is subject to change and hotels reserve the right to modify concessions and promotions at any time</t>
  </si>
  <si>
    <t>Email us at groupsales@vacationexpress.com , or call us at 404.321.7742 and follow the prompts for Group Sales. </t>
  </si>
  <si>
    <t xml:space="preserve">Blackout dates may apply		</t>
  </si>
  <si>
    <t>HOTEL</t>
  </si>
  <si>
    <t>DESTINATION</t>
  </si>
  <si>
    <t>HOTEL CHAIN</t>
  </si>
  <si>
    <t>Minimum Number of Rooms Required</t>
  </si>
  <si>
    <t>CONTRACTED GROUP COMPS</t>
  </si>
  <si>
    <t>CONTRACTED GROUP PERKS</t>
  </si>
  <si>
    <t>CONTRACTED GROUP PROMOTIONS</t>
  </si>
  <si>
    <t>PROMOTION
 BOOKING WINDOW</t>
  </si>
  <si>
    <t>PROMOTION
 TRAVEL WINDOW</t>
  </si>
  <si>
    <t>Alaia Belize, Autograph Collection</t>
  </si>
  <si>
    <t>Belize</t>
  </si>
  <si>
    <t>Alaiabelize</t>
  </si>
  <si>
    <t>Coming Soon</t>
  </si>
  <si>
    <t>Amor Arenal Luxury Hotel Costa Rica</t>
  </si>
  <si>
    <t>Costa Rica</t>
  </si>
  <si>
    <t>Amor Arenal</t>
  </si>
  <si>
    <t>Atelier Playa Mujeres</t>
  </si>
  <si>
    <t>Cancun - Hotel Zone/North of Cancun</t>
  </si>
  <si>
    <t>Atelier de Hoteles</t>
  </si>
  <si>
    <t>• One complimentary upgrade* for every fifteen (15) rooms paid (to the next category available, non-cumulative). To a maximum of two (2) upgraded accommodations on peak nights. Upgrades are subject to availability to the next higher room category excluding the following categories: Junior Suite and Junior Suite Ocean View. Inspira categories will be upgraded to the next available INSPIRA Category.
• One complimentary room for every twenty-five (25) paid rooms per night, in the same room category, on a non-cumulative basis.
*The upgrades will be provided based on room availability 30 days before arrival. The decision to approve the upgrade request will be at the sole discretion of the hotel management. The final approval will be confirmed 30-15 days before arrival.
*Upgrades are not cumulative, and leisure groups are limited to a maximum of 2 upgrades.
Clients may use the concessions described above, or those provided by contract. Concessions are non-cumulative or combinable with any other group policies or promotions.</t>
  </si>
  <si>
    <t xml:space="preserve">• Pre-registration and pre-assignment of group rooms
• Private check-in area for your group (for groups of ten (10) rooms arriving at the same time)
• Special group rate 3 days before and 3 days after the arrival of the group (subject to availability)
• One Welcome drink (at hotel's selection) per person upon check-in
• A semi-private dinner will be included in a venue to be scheduled by the hotel for a maximum of 15 guests. The dinner should be requested at least 2 weeks prior to the arrival of the group.
• Ten percent (10%) discount on massages and facials (Does not apply beauty salon services, Hydrotherapy, Retail, or service charges).
• Special green fees at Playa Mujeres Golf Club, a Greg Norman's design (18 holes - Par 72)
• Complimentary parking during the group's stay
• Complimentary access to the gym
</t>
  </si>
  <si>
    <t xml:space="preserve">WEDDING GROUPS
Concessions - Amenities
Booking window: Feb 4 - Dec 23, 2025
Travel window: Feb 4 - Dec 23, 2026
• Pre-registration and pre-assignment of group rooms
• Special group rate 3 days before and 3 days after the arrival of the group (subject to availability)
• Welcome drink (hotel's selection) per person upon check-in.
• One free upgrade for every fifteen (15) rooms paid per night, non-cumulative. To a maximum of three (3) upgraded accommodations over the group's peak nights. Upgrades are subject to availability to the next higher room category, and they will be upgraded as follows: Junior Suite will be upgraded to a Junior Suite Ocean View, in Inspira categories does not apply free upgrade to an Inspira Master Suite Ocean Front.
• Site Inspection / Planning Visits: The hotel will grant one (1) complimentary room within the Junior Suite category (double occupancy) for one (1) night. For any additional nights and/or guestrooms we will quote a special rate. This concession is subject to availability and may be taken up to 30 days prior to the arrival date. This concession has no monetary value and may not be exchanged for other services.
• Special green fees at Playa Mujeres Golf Club, a Greg Norman's design (18 holes - Par 72)
• Ten percent (10%) discount on massages and facials (Does not apply beauty salon services, Hydrotherapy, Retail or service charges).
• One comp room for every twenty-five (25) paid rooms per night, on the same room category, non-cumulative basis. Max 3 on peak nights.
The hotel will grant additional concessions based on the booking size according to the following parameters:
• BETWEEN 20-25 ROOMS PER NIGHT: For groups of twenty (20) rooms with a minimum stay of 3 nights or 60 room nights, you will receive:
o One welcome cocktail (with a 2-hour duration) and hors d'oeuvres on a complimentary basis for all the attendees staying at the hotel.
• BETWEEN 26-50 ROOMS PER NIGHT: For groups of 26 rooms with a minimum stay of 3 nights or 75 room nights, you will receive:
o Day before the wedding: Two hours of welcome cocktail with hors d'oeuvres for all the attendees staying at the hotel.
o Wedding day: 1-hour cocktail with hors d'oeuvres, 3-course dinner, 3 hours of open bar for all the attendees staying at the hotel.
o All the events include basic set up in the ballroom (white Tiffany chairs or white Avant Garden chairs, tables, white linens, this gear is subject to availability).
• 51 ROOMS PER NIGHT AND ABOVE: For groups of fifty-one (51) rooms for 3 nights (153 room nights or more), you will receive:
o One (1) Welcome dinner: buffet style with 3 hours of open bar for all the attendees staying at the hotel.
o Day before the wedding: Two hours of welcome cocktail with hors d'oeuvres for all the attendees staying at the hotel.
o Wedding day: 1-hour cocktail with hors d'oeuvres, 3-course dinner, 3 hours of open bar for all the attendees staying at the hotel.
All the events include a basic set up in the ballroom: White Tiffany chairs or white Avant Garden chairs, tables, and white linens (an additional 20usd fee per person for outdoor events). Such furniture inventory is subject to availability.
The Tour Operator must inform the Travel Agent that there is a Group Service Fee that is applicable for any catered event, which will apply as per the following (non-negotiable) and will be charged to the end user's master account should they decide to take the aforementioned benefit:
o A charge equal to $27.00 USD per person, for events OUTDOORS
o A charge equal to $15.00 USD per person, for events INDOORS
o Either charge is inclusive of applicable tax.
M.I.C.E. and LARGER GROUPS (31+)
Concessions - Amenities
Booking window: Feb 4 - Dec 23, 2025
Travel window: Feb 4 - Dec 23, 2026
Concessions
• Pre-registration and pre-assignment of group rooms.
• Private check-in area for your group (for groups of 60 guests arriving at the same time).
• Welcome drink (at hotel's selection) per person upon check-in.
• Pre-registration and pre-assignment of group rooms.
• Special group rate 3 days before and 3 days after the arrival of the group (subject to availability)
• Welcome drink (hotel's selection) per person upon check-in.
• One free upgrade for every thirty-five (35) rooms paid per night, non-cumulative. Max 3 on peak nights. Upgrades are subject to availability to the next higher room category, and they will be upgraded as follows: Junior Suite will be upgraded to a Junior Suite Ocean View, in Inspira categories does not apply free upgrade to an Inspira Master Suite Ocean Front.
• Two (2) complimentary rooms for 1 night for site inspection/planning purposes (this concession will be granted within the contract. For any additional nights and/or guestrooms we will quote a special rate. This concession is subject to availability and may be taken up to 30 days prior to the arrival date. This concession has no monetary value and may not be exchanged for other services.
• Special green fees at Playa Mujeres Golf Club, a Greg Norman design (18 holes - Par 72). Confirmed according to the group's arrival date as such fee changes per year.
• One (1) complimentary room for every 35 paid rooms per night, in the same guestroom category as the majority of the block's accommodation, non-cumulative basis. Max 3 on peak nights.
• Complimentary access to the gym.
Additional Fees
• Group Service Fee, this charge is applicable for any catered event:
o A charge equal to $27.00 USD per person, for events OUTDOORS
o A charge equal to $15.00 USD per person, for events INDOORS
o Either charge is inclusive of the applicable tax.
• Porterage / Baggage handling fee, there is a one-time charge of $4.00 USD per person, which includes the organization, delivery, and bag pull of the group. We would appreciate it if every luggage piece is properly tagged before the group's arrival at the resort.
Client may use the concessions described above, or those provided by contract. Concessions are non-cumulative or combinable with any other group policies or promotions.
</t>
  </si>
  <si>
    <t>AVA Resort Cancun</t>
  </si>
  <si>
    <t>Cancun - Hotel Zone</t>
  </si>
  <si>
    <t>RCD Hotels</t>
  </si>
  <si>
    <t xml:space="preserve">COMP ROOMS:
High Season: January 1 - April 30, June 16 - August 21: One (1) room free for every 15 rooms. Max three (3) complimentary rooms. 
Mid Season: May 1 - June 15, October 1 - November 30, December 16 - 23: One (1) room free for every 15 rooms. Max four (4) complimentary rooms. 
Low Season: August 22 - September 30, December 1 - 15: One (1) room free for every 12 rooms. Max four (4) complimentary rooms. 
Complimentary Room Fee (per night): Single $30, Double $50 
ROOM UPGRADES:
The group will receive one (1) complimentary room upgrade to the next available room category (up to Oceanfront F&amp;F) and double occupancy only when booking 25 rooms or more. (Reservations must have a minimum of 3 nights or equivalent to 75 room nights. Subject to space and availability of the hotel.)
</t>
  </si>
  <si>
    <t xml:space="preserve">Amenities: Rock Your Milestone, Gathering at AVA, and Mark Your Milestone for social groups.
Private Functions**
10-19 rooms for a minimum of 3 nights or 30-59 room nights: One (1) cocktail reception for one (1) hour. 
20-24 rooms for a minimum of 3 nights or 60-74 room nights: One (1) private function for two (2) hours. (May be a cocktail reception or dinner.) 
25+ rooms for a minimum of 3 nights or 75+ room nights: One (1) private function for three (3) hours. (May be a cocktail reception or dinner.) 
</t>
  </si>
  <si>
    <t>Azul Beach Resort Negril</t>
  </si>
  <si>
    <t>Jamaica</t>
  </si>
  <si>
    <t>Karisma</t>
  </si>
  <si>
    <t>Bahia Principe Grand Punta Cana</t>
  </si>
  <si>
    <t>Punta Cana</t>
  </si>
  <si>
    <t>Bahia Principe Hotels &amp; Resorts</t>
  </si>
  <si>
    <t>Double Occupancy:
1 pax free every 8 paying pax, free is the 9th
Single Occupancy:
	1 pax free every 16 paying pax, free is the 17th
Added Values
- 1 room upgrade to a higher category with every 10 paid rooms. Maximum 3 upgrades per group in hotels where there is more than one room type. Subject to availability at the moment of check-in.</t>
  </si>
  <si>
    <t xml:space="preserve">
- Welcome drink upon arrival (if the group arrives at the same time) – only valid in Bahia Principe Luxury Hotels
- Group Coordinator will assist with personalized service for all group needs
- Private check in (minimum of 6 rooms) upon arrival (if the group arrives at the same time)
- 20% off spa services
-40% Discount in our Golf Courses: PGA Rivera Maya (Mexico) &amp; Ocean´s 4 La Romana (Dominican Republic).</t>
  </si>
  <si>
    <t>Now –  Jan 1st, 2026</t>
  </si>
  <si>
    <t>Open</t>
  </si>
  <si>
    <t>Bahia Principe Grand Turquesa</t>
  </si>
  <si>
    <t>Bahia Principe Luxury Bouganville - Adults Only</t>
  </si>
  <si>
    <t>La Romana</t>
  </si>
  <si>
    <t>Bahia Principe Luxury Runaway Bay</t>
  </si>
  <si>
    <t>Bahia Principe Luxury Sian Ka'an</t>
  </si>
  <si>
    <t>Cancun - Riviera Maya</t>
  </si>
  <si>
    <t>Barcelo Maya Grand Resort</t>
  </si>
  <si>
    <t>Cancun</t>
  </si>
  <si>
    <t>Barcelo Resorts</t>
  </si>
  <si>
    <t xml:space="preserve">Leisure Group Promotion — Vacation Express 2026
Leisure Group Promo 3
1. Promotion: 11th pax free at Barcelo Maya Beach and Barcelo Maya Tropical. Max. of 4 comps per Leisure Group.
• Booking Window: June 01st, 2025 — September 30th, 2025
• Travel Window: January 04th, 2026 — April 30th, 2026
• Blackout Dates: March 20-27, 2026
Leisure Group Promo 4
1. Promotion: 11th pax free at Barcelo Maya Beach and Barcelo Maya Tropical. Max. of 4 comps per Leisure Group.
• Booking Window: July 01st, 2025 — January 31st, 2026
• Travel Window: May 01st, 2026 — December 22nd, 2026
Leisure Group Promo 5
1. Promotion: 15th pax free at Barcelo Maya Beach and Barcelo Maya Tropical. Max. of 4 comps per Leisure Group.
• Booking Window: October 01st, 2025 — November 30th, 2025
• Travel Window: January 04th, 2026 — April 30th, 2026
• Blackout Dates: March 20-27, 2026
Leisure Group Promo 6
1. Promotion: 15th pax free at Barcelo Maya Beach and Barcelo Maya Tropical. Max. of 4 comps per Leisure Group.
• Booking Window: February 01st, 2026 — April 30th, 2026
• Travel Window: May 01st, 2026 — December 22nd, 2026
Blackout Dates are subject to change and to the hotel availability. If needed, the updated dates will be notified by the hotel at the earliest convenience.
Barceló Hotel Group All-Inclusive Beach Resorts PROMOS
Leisure Group Promo 2
Promotion: 11th pax free at select all-inclusive beach resorts in Mexico, Dominican Republic, Costa Rica, and Nicaragua. Max of four (4) comps per Leisure Group. 
Promotion: 16th room free at city hotels in Mexico, Dominican Republic, Costa Rica, Guatemala, and El Salvador. 
Booking Window: Apr. 1 - Dec. 22, 2025 
Travel Window 1: Apr. 1 - Dec. 22, 2026 
Travel Window 2: Jan. 29, 2025 - Dec. 22, 2026 (Blackout dates: Dec. 23, 2025 - Jan. 1, 2026 at Barceló Huatulco, Occidental Cozumel, Occidental Punta Cana, and Allegro Cozumel) 
*See Appendix for list of participating properties. 
Leisure Group Promo - Barceló Aruba
Promotion: 11th pax free. Max of four (4) comps per Leisure Group. 
Travel Window: Feb. 27 - Dec. 22, 2025; Jan. 2 - Dec. 22, 2026 
</t>
  </si>
  <si>
    <t xml:space="preserve">Welcome domestic drinks for all participants upon arrival 
Group check-in facilities for Leisure Groups that arrive together 
Complimentary room upgrade for every 15 rooms (may vary by property) 
Assistance by a Group Coordinator 
Special VIP Amenity for one Leisure Group guest (must be notified prior to arrival) 
</t>
  </si>
  <si>
    <t>NA</t>
  </si>
  <si>
    <t>Barceló Maya Beach</t>
  </si>
  <si>
    <t>Barceló Maya Tropica</t>
  </si>
  <si>
    <t>Barceló Maya Colonial</t>
  </si>
  <si>
    <t>Barceló Maya Caribe</t>
  </si>
  <si>
    <t>Beach Palace</t>
  </si>
  <si>
    <t>Palace Resorts</t>
  </si>
  <si>
    <r>
      <rPr>
        <b/>
        <sz val="12"/>
        <color rgb="FF000000"/>
        <rFont val="Calibri"/>
        <scheme val="minor"/>
      </rPr>
      <t xml:space="preserve">a) Complimentary Room:  
</t>
    </r>
    <r>
      <rPr>
        <sz val="12"/>
        <color rgb="FF000000"/>
        <rFont val="Calibri"/>
        <scheme val="minor"/>
      </rPr>
      <t xml:space="preserve">
- When booking 30 Room Nights, The Company will cause the Hotel to provide up to 3 complimentary room nights. Complimentary rooms earned incur a $50.00 USD  
- When booking 31 -75 Room Nights, The Company will cause the Hotel to provide up to 5 complimentary room nights. Complimentary rooms earned incur a $50.00 USD  
- When booking 76 Room Nights or more The Company will cause the Hotel to provide 1 complimentary room for every 75 rooms nights paid. Maximum 5 comp rooms. Complimentary rooms earned incur a $50.00 USD  
</t>
    </r>
    <r>
      <rPr>
        <b/>
        <sz val="12"/>
        <color rgb="FF000000"/>
        <rFont val="Calibri"/>
        <scheme val="minor"/>
      </rPr>
      <t xml:space="preserve">b) Complimentary Upgrade: </t>
    </r>
    <r>
      <rPr>
        <sz val="12"/>
        <color rgb="FF000000"/>
        <rFont val="Calibri"/>
        <scheme val="minor"/>
      </rPr>
      <t xml:space="preserve"> 
- When booking 30 Room Nights, The Company will cause the Hotel to provide 1 upgrade from the run of the house room category to the next available category (Maximum to Ocean View/Honeymoon) for a max. of 3 nights. Restrictions apply per property.  
- When booking 31 -75 Room Nights, The Company will cause the Hotel to provide 1 upgrade from the run of the house room category to the next available category (Maximum to Ocean View/Honeymoon) for a max. of 5 nights. Restrictions apply per property.  
- When booking 76 Room Nights or more The Company will cause the Hotel to provide 1 upgrade from the run of the house room category to the next available category (Maximum to Ocean View/Honeymoon) for every 75 room nights paid, Maximum 5 Upgrades. Restrictions apply per property.  </t>
    </r>
  </si>
  <si>
    <t xml:space="preserve">The hotel will provide a 1-hour semi-private cocktail event in outdoor areas when booking 30 to 59 room nights (with a minimum requirement of 10 paid rooms). For groups with less than 10 rooms peak per night, the hotel will provide one semi-private dinner at a restaurant. The selection of the restaurant and timing will be determined during the planning process based on the hotel's availability.  
The Hotel will provide 2-hour semi-private dinner event in outdoor areas when booking 60 to 74 room nights.  
The Hotel will provide 9 hours of semi-private events in outdoor areas for up to 3 days when booking 75 to 107 room nights.  
The Hotel will provide 10 hours of semi-private events in outdoor areas for up to 3 days when booking 108 to 152 room nights.  
The Hotel will provide 15 hours of semi-private events in outdoor areas for up to 3 days when booking 153 to 299 room nights.  
The Hotel will provide unlimited days of semi-private events in outdoor areas when booking 300 room nights or more.  
Welcome cocktail drink and cold towels upon arrival  
Up to 40% discount on Golf (Exclusively at Moon Palace Cancun Golf Course or Riviera Maya Cancun Golf Course.  
Up to 15% discount on Spa services.  
$20 credit applicable to the group: (Earn $20 USD per room per night of your group's stay to be used towards event extras) (Don't apply for Le Blanc Spa Resorts)  
Ground Transportation MBJ Airport- Resort- MBJ Airport (a four-night minimum stay is required). FOR MOON PALACE JAMAICA ONLY  </t>
  </si>
  <si>
    <t>Bluebay Grand Esmeralda</t>
  </si>
  <si>
    <t>Bluebay Resorts</t>
  </si>
  <si>
    <t>Bougainvillea Barbados</t>
  </si>
  <si>
    <t>Barbados</t>
  </si>
  <si>
    <t>Breathless Cabo San Lucas Resort &amp; Spa</t>
  </si>
  <si>
    <t>Los Cabos</t>
  </si>
  <si>
    <t>HIC (formerly AM Resorts)</t>
  </si>
  <si>
    <r>
      <rPr>
        <b/>
        <sz val="12"/>
        <color rgb="FF000000"/>
        <rFont val="Calibri"/>
        <scheme val="minor"/>
      </rPr>
      <t xml:space="preserve">Up to 4 complimentary rooms and Room upgrades per group, based on seasonality:
</t>
    </r>
    <r>
      <rPr>
        <sz val="12"/>
        <color rgb="FF000000"/>
        <rFont val="Calibri"/>
        <scheme val="minor"/>
      </rPr>
      <t xml:space="preserve">
Low Season: every 6th room free, max of 4.  
Mid Season: every 8th room free, max of 4.  
High Season: every 10th room free, max of 3.  </t>
    </r>
  </si>
  <si>
    <t xml:space="preserve">50% Discount for group private events setup fees. 
20% discount per person on spa services and 10% discount per person on spa products: valid once per person, per stay and not combinable with any spa promotions or coupons. 
Special welcome amenity for the group leader is limited to one per group. Amenity varies by resort. 
One (1) welcome cocktail hour for groups of 10 or more rooms for a max of 30 people; (Duration is one hour in a premium location, inclusive of drinks only + Dry Snacks. Food may be available at an additional cost and is at the discretion of the hotel.)  </t>
  </si>
  <si>
    <t xml:space="preserve">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</si>
  <si>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Now - December 20, 2027</t>
  </si>
  <si>
    <t>Breathless Cancun Soul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</si>
  <si>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</si>
  <si>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Breathless Montego Bay Resort &amp; Spa</t>
  </si>
  <si>
    <t>Breathless Punta Cana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</si>
  <si>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</si>
  <si>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Breathless Riviera Cancun Resort &amp; Spa</t>
  </si>
  <si>
    <r>
      <rPr>
        <b/>
        <sz val="12"/>
        <color rgb="FF000000"/>
        <rFont val="Calibri"/>
        <scheme val="minor"/>
      </rPr>
      <t xml:space="preserve">Up to 4 complimentary rooms and Room upgrades per group, based on seasonality:
</t>
    </r>
    <r>
      <rPr>
        <sz val="12"/>
        <color rgb="FF000000"/>
        <rFont val="Calibri"/>
        <scheme val="minor"/>
      </rPr>
      <t xml:space="preserve">
Low Season: every 15th room free, max of 3.  
Mid Season: every 15th room free, max of 3.   
High Season: every 15th room free, max of 3.   </t>
    </r>
  </si>
  <si>
    <t>Caribe Deluxe Princess</t>
  </si>
  <si>
    <t>Princess</t>
  </si>
  <si>
    <r>
      <t>o</t>
    </r>
    <r>
      <rPr>
        <sz val="7"/>
        <color theme="1"/>
        <rFont val="Times New Roman"/>
        <charset val="1"/>
      </rPr>
      <t xml:space="preserve">   </t>
    </r>
    <r>
      <rPr>
        <sz val="12"/>
        <color theme="1"/>
        <rFont val="Calibri"/>
        <family val="2"/>
        <charset val="1"/>
      </rPr>
      <t>*For Impression by Secrets resorts, Zoëtry Wellness &amp; Spa Resorts &amp; Spas, and Secrets Moxché Playa del Carmen only: All Seasons: every 15</t>
    </r>
    <r>
      <rPr>
        <vertAlign val="superscript"/>
        <sz val="12"/>
        <color theme="1"/>
        <rFont val="Calibri"/>
        <family val="2"/>
        <charset val="1"/>
      </rPr>
      <t>th</t>
    </r>
    <r>
      <rPr>
        <sz val="12"/>
        <color theme="1"/>
        <rFont val="Calibri"/>
        <family val="2"/>
        <charset val="1"/>
      </rPr>
      <t xml:space="preserve"> room free, max of 3.</t>
    </r>
  </si>
  <si>
    <t>Casa de Campo</t>
  </si>
  <si>
    <r>
      <rPr>
        <b/>
        <sz val="12"/>
        <color theme="1"/>
        <rFont val="Calibri"/>
        <family val="2"/>
        <scheme val="minor"/>
      </rPr>
      <t xml:space="preserve">Concessions 10 - 19 rooms (not combinable with other offers).
</t>
    </r>
    <r>
      <rPr>
        <sz val="12"/>
        <color theme="1"/>
        <rFont val="Calibri"/>
        <family val="2"/>
        <scheme val="minor"/>
      </rPr>
      <t xml:space="preserve">11th Room Free, valid for room and equivalent meal plan option group has booked – 4 Rooms
max.
Complimentary nights qualify when group is paying regular rates.
Complimentary nights are applied on the category where most of the group is booking and
double occupancy only.
Private group check-in at the resort (prior notice required).
Welcome drink and cold towels upon arrival.
Complimentary one-category room upgrade for the wedding couple.
Breakfast in bed for two for the wedding couple.
Champagne &amp; Petit Fours wedding welcome amenity for the wedding couple.
20% off tee times on The Links &amp; Dye Fore Golf Courses.
When booking 1 hour of Cocktail and Canapes the group will receive 1 extra hour.
</t>
    </r>
    <r>
      <rPr>
        <b/>
        <sz val="12"/>
        <color theme="1"/>
        <rFont val="Calibri"/>
        <family val="2"/>
        <scheme val="minor"/>
      </rPr>
      <t xml:space="preserve">Concessions 20 rooms and up (not combinable with other offers)
</t>
    </r>
    <r>
      <rPr>
        <sz val="12"/>
        <color theme="1"/>
        <rFont val="Calibri"/>
        <family val="2"/>
        <scheme val="minor"/>
      </rPr>
      <t>11th Room Free, valid for room and equivalent meal plan option group has booked – 4 Rooms
max.
 Complimentary nights qualify when group is paying regular rates.
 Complimentary nights are applied on the category where most of the group is booking and
double occupancy only.
 Private Group check-in at the Resort
 Complimentary one-category room upgrade for the bride and groom (wedding groups).
 Complimentary one additional hour for your wedding reception (entertainment extension
additional)
Breakfast in Bed for Two for the Bride &amp; Groom
Champagne &amp; Petit Fours Wedding Welcome amenity for bride &amp; groom
Complimentary Spa Water Sanctuary Entrance for the bride and groom (wedding groups) -
20% off on select spa treatments.
20% off Tee Times on The Links &amp; Dye Fore Golf Courses
When booking 1 hour of Cocktail and Canapes the group will receive 1 extra hour.</t>
    </r>
  </si>
  <si>
    <r>
      <t>·</t>
    </r>
    <r>
      <rPr>
        <sz val="7"/>
        <color theme="1"/>
        <rFont val="Times New Roman"/>
        <charset val="1"/>
      </rPr>
      <t xml:space="preserve">         </t>
    </r>
    <r>
      <rPr>
        <sz val="12"/>
        <color theme="1"/>
        <rFont val="Calibri"/>
        <family val="2"/>
        <charset val="1"/>
      </rPr>
      <t>Up to 4 complimentary room upgrades per group, based on seasonality*. Low Season: free upgrade for every 6</t>
    </r>
    <r>
      <rPr>
        <vertAlign val="superscript"/>
        <sz val="12"/>
        <color theme="1"/>
        <rFont val="Calibri"/>
        <family val="2"/>
        <charset val="1"/>
      </rPr>
      <t>th</t>
    </r>
    <r>
      <rPr>
        <sz val="12"/>
        <color theme="1"/>
        <rFont val="Calibri"/>
        <family val="2"/>
        <charset val="1"/>
      </rPr>
      <t xml:space="preserve"> paid room, max of 4; Mid-Season: free upgrade for every 8</t>
    </r>
    <r>
      <rPr>
        <vertAlign val="superscript"/>
        <sz val="12"/>
        <color theme="1"/>
        <rFont val="Calibri"/>
        <family val="2"/>
        <charset val="1"/>
      </rPr>
      <t>th</t>
    </r>
    <r>
      <rPr>
        <sz val="12"/>
        <color theme="1"/>
        <rFont val="Calibri"/>
        <family val="2"/>
        <charset val="1"/>
      </rPr>
      <t xml:space="preserve"> paid room, max of 4; High Season: free upgrade for every 10</t>
    </r>
    <r>
      <rPr>
        <vertAlign val="superscript"/>
        <sz val="12"/>
        <color theme="1"/>
        <rFont val="Calibri"/>
        <family val="2"/>
        <charset val="1"/>
      </rPr>
      <t>th</t>
    </r>
    <r>
      <rPr>
        <sz val="12"/>
        <color theme="1"/>
        <rFont val="Calibri"/>
        <family val="2"/>
        <charset val="1"/>
      </rPr>
      <t xml:space="preserve"> paid room, max of 3.</t>
    </r>
  </si>
  <si>
    <t>Catalonia Bavaro Beach Golf &amp; Casino Resort</t>
  </si>
  <si>
    <t>Catalonia Hotels</t>
  </si>
  <si>
    <r>
      <t>o</t>
    </r>
    <r>
      <rPr>
        <sz val="7"/>
        <color theme="1"/>
        <rFont val="Times New Roman"/>
        <charset val="1"/>
      </rPr>
      <t xml:space="preserve">   </t>
    </r>
    <r>
      <rPr>
        <sz val="12"/>
        <color theme="1"/>
        <rFont val="Calibri"/>
        <family val="2"/>
        <charset val="1"/>
      </rPr>
      <t>*For Impression by Secrets resorts, Zoëtry Wellness &amp; Spa Resorts &amp; Spas, and Secrets Moxché Playa del Carmen only: All Seasons: free upgrade for every 15</t>
    </r>
    <r>
      <rPr>
        <vertAlign val="superscript"/>
        <sz val="12"/>
        <color theme="1"/>
        <rFont val="Calibri"/>
        <family val="2"/>
        <charset val="1"/>
      </rPr>
      <t>th</t>
    </r>
    <r>
      <rPr>
        <sz val="12"/>
        <color theme="1"/>
        <rFont val="Calibri"/>
        <family val="2"/>
        <charset val="1"/>
      </rPr>
      <t xml:space="preserve"> paid room, max of 3.</t>
    </r>
  </si>
  <si>
    <t>Catalonia Bayahibe</t>
  </si>
  <si>
    <r>
      <t>·</t>
    </r>
    <r>
      <rPr>
        <sz val="7"/>
        <color theme="1"/>
        <rFont val="Times New Roman"/>
        <charset val="1"/>
      </rPr>
      <t xml:space="preserve">         </t>
    </r>
    <r>
      <rPr>
        <sz val="12"/>
        <color theme="1"/>
        <rFont val="Calibri"/>
        <family val="2"/>
        <charset val="1"/>
      </rPr>
      <t>One cocktail hour for groups of 10 or more rooms (max of 30 people)</t>
    </r>
  </si>
  <si>
    <t>Catalonia Costa Mujeres</t>
  </si>
  <si>
    <r>
      <t>·</t>
    </r>
    <r>
      <rPr>
        <sz val="7"/>
        <color theme="1"/>
        <rFont val="Times New Roman"/>
        <charset val="1"/>
      </rPr>
      <t xml:space="preserve">         </t>
    </r>
    <r>
      <rPr>
        <sz val="12"/>
        <color theme="1"/>
        <rFont val="Calibri"/>
        <family val="2"/>
        <charset val="1"/>
      </rPr>
      <t>Private check-in</t>
    </r>
  </si>
  <si>
    <t>Catalonia Montego Bay</t>
  </si>
  <si>
    <r>
      <t>·</t>
    </r>
    <r>
      <rPr>
        <sz val="7"/>
        <color theme="1"/>
        <rFont val="Times New Roman"/>
        <charset val="1"/>
      </rPr>
      <t xml:space="preserve">         </t>
    </r>
    <r>
      <rPr>
        <sz val="12"/>
        <color theme="1"/>
        <rFont val="Calibri"/>
        <family val="2"/>
        <charset val="1"/>
      </rPr>
      <t>20% discount on spa services and 10% discount on spa products</t>
    </r>
  </si>
  <si>
    <t>Catalonia Playa Maroma</t>
  </si>
  <si>
    <r>
      <t>·</t>
    </r>
    <r>
      <rPr>
        <sz val="7"/>
        <color theme="1"/>
        <rFont val="Times New Roman"/>
        <charset val="1"/>
      </rPr>
      <t xml:space="preserve">         </t>
    </r>
    <r>
      <rPr>
        <sz val="12"/>
        <color theme="1"/>
        <rFont val="Calibri"/>
        <family val="2"/>
        <charset val="1"/>
      </rPr>
      <t>Group Coordinator for groups of 10 or more rooms</t>
    </r>
  </si>
  <si>
    <t>Catalonia Riviera Maya</t>
  </si>
  <si>
    <r>
      <t>·</t>
    </r>
    <r>
      <rPr>
        <sz val="7"/>
        <color theme="1"/>
        <rFont val="Times New Roman"/>
        <charset val="1"/>
      </rPr>
      <t xml:space="preserve">         </t>
    </r>
    <r>
      <rPr>
        <sz val="12"/>
        <color theme="1"/>
        <rFont val="Calibri"/>
        <family val="2"/>
        <charset val="1"/>
      </rPr>
      <t>Special welcome amenity for the group leader</t>
    </r>
  </si>
  <si>
    <t>Catalonia Royal Bavaro</t>
  </si>
  <si>
    <t>Catalonia Royal La Romana</t>
  </si>
  <si>
    <t>Catalonia Royal Tulum - Adults Only</t>
  </si>
  <si>
    <t>Catalonia Yucatan Beach</t>
  </si>
  <si>
    <t>Cozumel Palace</t>
  </si>
  <si>
    <t>Cozumel</t>
  </si>
  <si>
    <t>Crown Paradise Club Cancun</t>
  </si>
  <si>
    <t>Crown Hotels</t>
  </si>
  <si>
    <t>Crown Paradise Club Puerto Vallarta</t>
  </si>
  <si>
    <t>Puerto Vallarta / Riviera Nayarit</t>
  </si>
  <si>
    <t>Crown Paradise Golden Puerto Vallarta</t>
  </si>
  <si>
    <t>Curacao Marriott Beach Resort</t>
  </si>
  <si>
    <t>Curacao</t>
  </si>
  <si>
    <t>Marriott International</t>
  </si>
  <si>
    <t>Decameron Club Caribbean Runaway Bay, A Ramada All-Inclusive Resort</t>
  </si>
  <si>
    <t>Decameron</t>
  </si>
  <si>
    <t>Deja Resort</t>
  </si>
  <si>
    <t>Deja Hotel</t>
  </si>
  <si>
    <t>Dreams Aventuras Riviera Maya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</si>
  <si>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</si>
  <si>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Bahia Mita Surf &amp; Spa (RN)</t>
  </si>
  <si>
    <t>Dreams Cap Cana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</si>
  <si>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</si>
  <si>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Cozumel Cape Resort &amp; Spa</t>
  </si>
  <si>
    <t>Dreams Curacao Resort Spa &amp; Casino</t>
  </si>
  <si>
    <t>Dreams Dominicus La Romana</t>
  </si>
  <si>
    <t>Dreams Jade Resort &amp; Spa</t>
  </si>
  <si>
    <t>Dreams Karibana Cartagena Beach &amp; Golf Resort</t>
  </si>
  <si>
    <t>Cartagena</t>
  </si>
  <si>
    <t>Dreams Los Cabos Suites Golf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</si>
  <si>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</si>
  <si>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Las Romana (Hilton La Romana)</t>
  </si>
  <si>
    <t>Playa</t>
  </si>
  <si>
    <t xml:space="preserve">One (1) complimentary room upgrade to the next higher room category subject to availability at time of check-in. Excludes all specialty suites such as swim-outs, 1bedroom, presidential. 
High Season Dates:*For every 15 paid rooms 16th free traveling Jan 04 - Apr 18 Max Comp Rooms (Contracted) 3 
 Shoulder Season Dates:*For every 10 paid rooms 11th free traveling Jun 21 - Aug 19 / Nov 01 - Dec 20 Max Comp Rooms (Contracted) 4 
 Low Season Dates: * For every 10 paid rooms 11th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 </t>
  </si>
  <si>
    <t xml:space="preserve">Group check-in for common arrivals provided that flight information is shared in advance (min. 15 rooms)  
Welcome drink  
Welcome amenity for one designated room  
 </t>
  </si>
  <si>
    <t xml:space="preserve">Current Leisure/Wedding Group Promotions
Wedding Groups All hotels, book event at property and get 5% off group contract* (blackouts apply)
BW: Now-12/31/2025
Travel: Now-12/20/2026
</t>
  </si>
  <si>
    <t>Dreams Macao Beach Punta Cana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</si>
  <si>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</si>
  <si>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Natura Resort &amp; Spa</t>
  </si>
  <si>
    <t>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</si>
  <si>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Onyx Resort &amp; Spa</t>
  </si>
  <si>
    <t>Dreams Playa Bonita Panama</t>
  </si>
  <si>
    <t>Panama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</si>
  <si>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</si>
  <si>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Playa Esmeralda</t>
  </si>
  <si>
    <t>Dreams Playa Mujeres Golf &amp; Spa Resort</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</si>
  <si>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</si>
  <si>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Riviera Cancun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</si>
  <si>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</si>
  <si>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Rose Hall (Hilton Rose Hall)</t>
  </si>
  <si>
    <t xml:space="preserve">One (1) complimentary room upgrade to the next higher room category subject to availability at time of check-in. Excludes all specialty suites such as swim-outs, 1bedroom, presidential. 
High Season Dates:*For every 15 paid rooms 16th free traveling Jan 04 - Apr 18 Max Comp Rooms (Contracted) 3 
 Shoulder Season Dates:*For every 10 paid rooms 11th free traveling Jun 21 - Aug 19 / Nov 01 - Dec 20 Max Comp Rooms (Contracted) 4 
 Low Season Dates: * For every 10 paid rooms 11th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  </t>
  </si>
  <si>
    <t>Dreams Royal Beach Punta Cana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</si>
  <si>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</si>
  <si>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Sands Cancun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</si>
  <si>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</si>
  <si>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Sapphire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</si>
  <si>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</si>
  <si>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Tulum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</si>
  <si>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</si>
  <si>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Dreams Vallarta Bay Resort &amp; Spa</t>
  </si>
  <si>
    <t>"""""""""""""""""""""""""""""""Social Stays that Pay - USA/GLB – 2027 Extension
Terms &amp; Conditions 
Program Amenities
·	Up to 4 complimentary rooms per group, based on seasonality*. Low Season: every 6th room free, max of 4; Mid-Season: every 8th room free, max of 4; High Season: every 10th room free, max of 3. 
o	*For Impression by Secrets resorts, Zoëtry Wellness &amp; Spa Resorts &amp; Spas, and Secrets Moxché Playa del Carmen only: All Seasons: every 15th room free, max of 3. 
·	Up to 4 complimentary room upgrades per group, based on seasonality*. Low Season: free upgrade for every 6th paid room, max of 4; Mid-Season: free upgrade for every 8th paid room, max of 4; High Season: free upgrade for every 10th paid room, max of 3. 
o	*For Impression by Secrets resorts, Zoëtry Wellness &amp; Spa Resorts &amp; Spas, and Secrets Moxché Playa del Carmen only: All Seasons: free upgrade for every 15th paid room, max of 3. 
·	One cocktail hour for groups of 10 or more rooms (max of 30 people) 
·	Private check-in 
·	20% discount on spa services and 10% discount on spa products
·	Group Coordinator for groups of 10 or more rooms
·	Special welcome amenity for the group leader
"""""""""""""""""""""""""""""""""""""""""""""""""""""""""""""""""""""""""""""""""""""""""""""""""""""""""""""""""""""""""""""""</t>
  </si>
  <si>
    <t>El Dorado Casitas Royale Riviera Maya</t>
  </si>
  <si>
    <t>Grupo Lomas</t>
  </si>
  <si>
    <t>El Dorado Maroma Riviera Maya</t>
  </si>
  <si>
    <t>El Dorado Royale Riviera Maya</t>
  </si>
  <si>
    <t>El Dorado Seaside Palms</t>
  </si>
  <si>
    <t>El Dorado Seaside Suites Riviera Maya</t>
  </si>
  <si>
    <t>Embassy Suites by Hilton Aruba Resort</t>
  </si>
  <si>
    <t>Aruba</t>
  </si>
  <si>
    <t>Hilton</t>
  </si>
  <si>
    <t>Emotions by Hodelpa Puerto Plata</t>
  </si>
  <si>
    <t>Puerto Plata</t>
  </si>
  <si>
    <t>Emotions</t>
  </si>
  <si>
    <t>Fairmont Mayakoba</t>
  </si>
  <si>
    <t>Fairmont</t>
  </si>
  <si>
    <t>Fantasia Bahia Principe Punta Cana</t>
  </si>
  <si>
    <t>Fiesta Americana Condesa Cancun</t>
  </si>
  <si>
    <t>Posadas</t>
  </si>
  <si>
    <t>Fiesta Americana Puerto Vallarta All Inclusive and Spa (PV)</t>
  </si>
  <si>
    <t>Garza Blanca Preserve Resort &amp; Spa (PV)</t>
  </si>
  <si>
    <t>Puerto Vallarta</t>
  </si>
  <si>
    <t>TAFER</t>
  </si>
  <si>
    <t>Garza Blanca Resort &amp; Spa Cancun</t>
  </si>
  <si>
    <t>Garza Blanca Resort &amp; Spa Los Cabos</t>
  </si>
  <si>
    <t>Generations Riviera Maya</t>
  </si>
  <si>
    <t>Golden Parnassus Resort &amp; Spa</t>
  </si>
  <si>
    <t>Parnassus Resorts</t>
  </si>
  <si>
    <t>Grand Bavaro Princess All Suites Resort Spa &amp; Casino</t>
  </si>
  <si>
    <t>Grand Caribe Belize</t>
  </si>
  <si>
    <t>Grand Decameron Cornwall Beach, A Trademark All-Inclusive Resort</t>
  </si>
  <si>
    <t>Grand Decameron Los Cabos, A Trademark All-Inclusive Resort</t>
  </si>
  <si>
    <t>Grand Decameron Montego Beach, A Trademark All-Inclusive Resort</t>
  </si>
  <si>
    <t>Grand Decameron Panama, A Trademark All-Inclusive Resort</t>
  </si>
  <si>
    <t>Grand Fiesta Americana Coral Beach Cancun All Inclusive Spa Resort</t>
  </si>
  <si>
    <t>Grand Fiesta Americana Los Cabos</t>
  </si>
  <si>
    <t>Grand Fiesta Americana Puerto Vallarta All Inclusive Adults Only (PV)</t>
  </si>
  <si>
    <t>Grand Lido Negril Au-Naturel Resort</t>
  </si>
  <si>
    <t>Royalton</t>
  </si>
  <si>
    <t xml:space="preserve">• One room upgrade to the next room category available for every 20 rooms fully paid, max 4 (excludes 
Presidential Suites, Chairman Suites, Chairman Overwater Bungalows, Producer Suites and The Mansion) 
• One complimentary room for every 10 rooms fully paid (11th room free), max of 4 per group. This is 
calculated in the lower room category, will be calculated nightly and based in double occupancy. </t>
  </si>
  <si>
    <t xml:space="preserve">• Welcome drink upon arrival 
• Private check in if at least 10 rooms arrive together 
• In- room amenity for the group host 
• One semi- private dinner for up to 30 guests, to be coordinated with hotel´s group coordinator
• Group rate available three (3) days pre and post official contracted dates (subject to availability)
</t>
  </si>
  <si>
    <t>Grand Oasis Cancun</t>
  </si>
  <si>
    <t>Oasis</t>
  </si>
  <si>
    <t>Grand Oasis Palm</t>
  </si>
  <si>
    <t>Grand Oasis Tulum Riviera</t>
  </si>
  <si>
    <t>Grand Palladium Bavaro Suites Resort &amp; Spa</t>
  </si>
  <si>
    <t>Palladium</t>
  </si>
  <si>
    <t xml:space="preserve"> 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10th Adult paid with a maximum of 8 adults.  
WINTER - HIGH SEASON:  One (1) Adult per every 20th Adult paid with a maximum of 8 adults 
SUMMER: One (1) Adult per 15th Adult paid with a maximum of 8 adults. 
SUMMER - HIGH SEASON: One (1) Adult per every 30th Adult paid with a maximum of 8 adults </t>
  </si>
  <si>
    <t xml:space="preserve">Private check-in when the group arrives together. Private check-in must be requested at the resort at least 14 days prior to arrival.  
 20% discount per person on spa services. Spa discounts are valid for once per person, per room per stay.  
 Hospitality desk with phone line when requested to the resort at least 14 days prior to arrival, and subject to availability.  
 Plus, with 10 rooms or more:  
 1 one-hour semi-private cocktail party for groups of 10+ rooms for a max of 40 people; The hotel has the right to deny any additional person(s) over 40 people or may allow them to be added for an additional fee per person. Cocktail hour must be requested to the resort at least 14 days prior to arrival (only drinks included)  
 1 semi-private dinner for groups of 10+ rooms for a max of 40 people. The hotel has the right to deny any additional person(s) over 40 people or may allow them to be added for an additional fee per person. For groups of less than 10 rooms, a dinner reservation may be requested for the group to dine together at one of the hotel's restaurants.  
 Group Coordinator for groups of 10+ rooms (handled thru MICE/Weddings Team)  
 Paid No-Shows: If a No-Show is fully paid for by Partner, this will count as a paid room, toward the benefits and special concessions of the group.  </t>
  </si>
  <si>
    <t xml:space="preserve">WINTER PERIOD: December 23, 2025 to April 6, 2026  
SUMMER PERIOD:  April 21 to December 22, 2025 / April 7 to December 22, 2026  
HIGH SEASON: December 23-31, 2025 / February 10-17 /March 29 - April 5 / December 22-31, 2026  </t>
  </si>
  <si>
    <t xml:space="preserve">WINTER PERIOD: December 23, 2025 to April 6, 2026 
SUMMER PERIOD:  April 21 to December 22, 2025 / April 7 to December 22, 2026 
HIGH SEASON: December 23-31, 2025 / February 10-17 /March 29 - April 5 / December 22-31, 2026  </t>
  </si>
  <si>
    <t>Grand Palladium Colonial Resort &amp; Spa</t>
  </si>
  <si>
    <t xml:space="preserve"> 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10th Adult paid with a maximum of 8 adults.  
WINTER - HIGH SEASON: One (1) Adult per every 20th Adult paid with a maximum of 8 adults 
SUMMER: One (1) Adult per 15th Adult paid with a maximum of 8 adults. 
SUMMER - HIGH SEASON: One (1) Adult per every 30th Adult paid with a maximum of 8 adults </t>
  </si>
  <si>
    <t>Grand Palladium Costa Mujeres Resort &amp; Spa</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</si>
  <si>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10th Adult paid with a maximum of 8 adults.  
WINTER - HIGH SEASON:  One (1) Adult per 20th Adult paid with a maximum of 8 adults. 
SUMMER: One (1) Adult per 15th Adult paid with a maximum of 8 adults. 
SUMMER - HIGH SEASON: One (1) Adult per every 30th Adult paid with a maximum of 8 adults. </t>
  </si>
  <si>
    <t>Grand Palladium Jamaica Resort &amp; Spa</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</si>
  <si>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10th Adult paid with a maximum of 8 adults.  
WINTER - HIGH SEASON:  One (1) Adult per every 20th Adult paid with a maximum of 8 adults  
SUMMER: One (1) Adult per 15th Adult paid with a maximum of 8 adults.  
SUMMER - HIGH SEASON: One (1) Adult per every 30th Adult paid with a maximum of 8 adults  </t>
  </si>
  <si>
    <t>Grand Palladium Kantenah Resort &amp; Spa</t>
  </si>
  <si>
    <t>Grand Palladium Lady Hamilton Resort &amp; Spa</t>
  </si>
  <si>
    <t>Grand Palladium Palace Resort Spa &amp; Casino</t>
  </si>
  <si>
    <t xml:space="preserve"> 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10th Adult paid with a maximum of 8 adults.  
WINTER - HIGH SEASON:  One (1) Adult per every 20th Adult paid with a maximum of 8 adults 
SUMMER: One (1) Adult per 15th Adult paid with a maximum of 8 adults. 
SUMMER - HIGH SEASON: One (1) Adult per every 30th Adult paid with a maximum of 8 adults </t>
  </si>
  <si>
    <t>Grand Palladium Punta Cana Resort &amp; Spa</t>
  </si>
  <si>
    <t>Grand Palladium Vallarta Resort &amp; Spa</t>
  </si>
  <si>
    <t>Grand Palladium White Sand Resort &amp; Spa</t>
  </si>
  <si>
    <t>Grand Riviera Princess</t>
  </si>
  <si>
    <t>Grand Sirenis Punta Cana Resort &amp; Aquagames</t>
  </si>
  <si>
    <t>Sirenis</t>
  </si>
  <si>
    <t>Grand Sirenis Riviera Maya Resort and Spa</t>
  </si>
  <si>
    <t>Hard Rock Hotel &amp; Casino Punta Cana</t>
  </si>
  <si>
    <t xml:space="preserve">COMP ROOMS:
High Season: January 1 - April 30, June 16 - August 21: One (1) room free for every 15 rooms. Max three (3) complimentary rooms. 
Mid Season: May 1 - June 15, October 1 - November 30, December 16 - 23: One (1) room free for every 15 rooms. Max four (4) complimentary rooms. 
Low Season: August 22 - September 30, December 1 - 15: One (1) room free for every 12 rooms. Max four (4) complimentary rooms. 
Complimentary Room Fee (per night): Single $30, Double $50 
ROOM UPGRADES:
The group will receive one (1) complimentary room upgrade to the next available room category (up to Caribbean Diamond/Diamond/Diamond Ocean View/Junior Suite) and double occupancy only when booking 25 rooms or more. (Reservations must have a minimum of 3 nights or equivalent to 75 room nights. Subject to space and availability of the hotel.)
</t>
  </si>
  <si>
    <t>Hard Rock Hotel Cancun</t>
  </si>
  <si>
    <t xml:space="preserve">COMP ROOMS:
High Season: January 1 - April 30, June 16 - August 21: One (1) room free for every 15 rooms. Max three (3) complimentary rooms. 
Mid Season: May 1 - June 15, October 1 - November 30, December 16 - 23: One (1) room free for every 15 rooms. Max four (4) complimentary rooms. 
Low Season: August 22 - September 30, December 1 - 15: One (1) room free for every 12 rooms. Max four (4) complimentary rooms. 
Complimentary Room Fee (per night): Single $25, Double $40 
ROOM UPGRADES:
The group will receive one (1) complimentary room upgrade to the next available room category (up to Caribbean Diamond/Diamond/Diamond Ocean View/Junior Suite) and double occupancy only when booking 25 rooms or more. (Reservations must have a minimum of 3 nights or equivalent to 75 room nights. Subject to space and availability of the hotel.)
</t>
  </si>
  <si>
    <t>Hard Rock Hotel Los Cabos</t>
  </si>
  <si>
    <t xml:space="preserve">COMP ROOMS:
High Season: January 1 - April 30, June 16 - August 21: One (1) room free for every 15 rooms. Max three (3) complimentary rooms. 
Mid Season: May 1 - June 15, October 1 - November 30, December 16 - 23: One (1) room free for every 15 rooms. Max four (4) complimentary rooms. 
Low Season: August 22 - September 30, December 1 - 15: One (1) room free for every 12 rooms. Max four (4) complimentary rooms. 
Complimentary Room Fee (per night): Single $30, Double $50 
ROOM UPGRADES:
The group will receive one (1) complimentary room upgrade to the next available room category (up to Caribbean Diamond/Diamond/Diamond Ocean View/Junior Suite) and double occupancy only when booking 25 rooms or more. (Reservations must have a minimum of 3 nights or equivalent to 75 room nights. Subject to space and availability of the hotel.)
</t>
  </si>
  <si>
    <t>Hard Rock Hotel Riviera Maya</t>
  </si>
  <si>
    <t xml:space="preserve">COMP ROOMS:
High Season: January 1 - April 30, June 16 - August 21: One (1) room free for every 15 rooms. Max three (3) complimentary rooms. 
Mid Season: May 1 - June 15, October 1 - November 30, December 16 - 23: One (1) room free for every 15 rooms. Max four (4) complimentary rooms. 
Low Season: August 22 - September 30, December 1 - 15: One (1) room free for every 10 rooms. Max four (4) complimentary rooms. 
Complimentary Room Fee (per night): Single $25, Double $30 
ROOM UPGRADES:
The group will receive one (1) complimentary room upgrade to the next available room category (up to Caribbean Diamond/Diamond/Diamond Ocean View/Junior Suite) and double occupancy only when booking 25 rooms or more. (Reservations must have a minimum of 3 nights or equivalent to 75 room nights. Subject to space and availability of the hotel.)
</t>
  </si>
  <si>
    <t>Hard Rock Hotel Riviera Maya - Heaven</t>
  </si>
  <si>
    <t>Hard Rock Hotel Vallarta</t>
  </si>
  <si>
    <t>Hideaway at Royalton Blue Waters</t>
  </si>
  <si>
    <t>Group Credit
Up to $1,000 (50/50 split) 
Group Credit will be deducted from the supplier portion of the earned credit from the final group invoice.
$500 group credit when booking a contracted group between 15-25 rooms
$750 group credit when booking a contracted group between 26-40 rooms
$1,000 group credit when booking a contracted group of 41 rooms or more</t>
  </si>
  <si>
    <t>August 13-November 14, 2025</t>
  </si>
  <si>
    <t>October 2025 - December 2026</t>
  </si>
  <si>
    <t>Hideaway at Royalton Negril Resort</t>
  </si>
  <si>
    <t>Hideaway at Royalton Punta Cana Resort &amp; Casino</t>
  </si>
  <si>
    <t>Hideaway at Royalton Riviera Cancun</t>
  </si>
  <si>
    <t>Hideaway at Royalton Saint Lucia Resort</t>
  </si>
  <si>
    <t>Saint Lucia</t>
  </si>
  <si>
    <t>Hotel Marina El Cid Spa &amp; Beach Resort</t>
  </si>
  <si>
    <t>El Cid</t>
  </si>
  <si>
    <t>Hotel Mousai Cancun (CN)</t>
  </si>
  <si>
    <t>Hotel Mousai Puerto Vallarta (PV)</t>
  </si>
  <si>
    <t>Hotel Xcaret Arte</t>
  </si>
  <si>
    <t>Xcaret Hotels</t>
  </si>
  <si>
    <t xml:space="preserve"> • One (1) welcome amenity for one (1) VIP room. 
• One (1) hour complimentary cocktail party with domestic drinks during the group’s stay at the Hotel’s designated venue according to availability (does not include food nor audiovisual equipment).
• One (1) complimentary upgrade for every ten (10) paid suites per night, maximum three (3) upgrades per group (11th room will be upgraded). The upgrades will be assigned according to the next available higher category. The following categories do not apply for the upgrade concession: Junior Suite, Master Suite, Family Suite or Presidential Suite. The upgraded suites will always be for the lowest category in the room block.
• One (1) complimentary suite for every ten (10) paid suites per night, maximum four (4) complimentary suites per group (11th room will be complimentary). The complimentary suites will always be the lowest category in double occupancy in the room block.</t>
  </si>
  <si>
    <t xml:space="preserve"> Group Coordinator Assistance.
• Group check-in facilities.
</t>
  </si>
  <si>
    <t>Hotel Xcaret Mexico</t>
  </si>
  <si>
    <t xml:space="preserve">•One (1) complimentary room per night for every 15 rooms paid per night (maximum of 2 complimentary rooms per group program) † 
•One (1) upgrade to a Casita Eden King for a VIP guest on group peak nights, subject to availability
•One (1) in-suite welcome amenity (hotel selection) for a VIP attendee 
</t>
  </si>
  <si>
    <t>•Hotel Group Coordinator's assistance 
•The group rate is available for two (2) days before and two (2) days after the group peak dates if requested before the cutoff date. Any extension requests are subject to inventory availability and rate revisions at the time the request is made.
•No room rental fees for private events. The size of the reserved area will be proportional to the number of participants in the group. 
•Special pricing on private event fees 
•Web check-in for all attendees (the hotel requires each attendee's email address for this concession) 
•15% discount on all Spa treatments (does not apply to product purchases, discounted services, packages, or salon services) 
•Complimentary Wi-Fi access for all participants (room and public areas). 
•Complimentary hospitality desk</t>
  </si>
  <si>
    <t>Hyatt Regency Grand Reserve Puerto Rico</t>
  </si>
  <si>
    <t>Puerto Rico</t>
  </si>
  <si>
    <t>Hyatt Vivid Grand Island</t>
  </si>
  <si>
    <t>Hyatt Vivid Playa Del Carmen</t>
  </si>
  <si>
    <t>Hyatt Zilara Cancun</t>
  </si>
  <si>
    <t>Hyatt Zilara Cap Cana</t>
  </si>
  <si>
    <t xml:space="preserve">One (1) complimentary room upgrade to the next higher room category subject to availability at time of check-in. Excludes all specialty suites such as swim-outs, 1bedroom, presidential. 
 High Season Dates:*For every 15 paid rooms 16th free traveling Jan 04-Apr 18 Max Comp Rooms (Contracted) 3 
 Shoulder Season Dates:*For every 15 paid rooms 16th free traveling Jun 21 - Aug 19 / Nov 01 - Dec 20 Max Comp Rooms (Contracted) 4 
 Low Season Dates:*For every 15 paid rooms 16th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 </t>
  </si>
  <si>
    <t>Hyatt Zilara Rose Hall</t>
  </si>
  <si>
    <t>Hyatt Ziva Cancun</t>
  </si>
  <si>
    <t>Hyatt Ziva Cap Cana</t>
  </si>
  <si>
    <t>Hyatt Ziva Los Cabos</t>
  </si>
  <si>
    <t>Hyatt Ziva Puerto Vallarta</t>
  </si>
  <si>
    <t>One (1) complimentary room upgrade to the next higher room category subject to availability at time of check-in. Excludes all specialty suites such as swim-outs, 1bedroom, presidential. 
High Season Dates:*For every 15 paid rooms 16th free traveling Jan 04 - Apr 18 Max Comp Rooms (Contracted) 3 
 Shoulder Season Dates:*For every 10 paid rooms 11th free traveling Jun 21 - Aug 19 / Nov 01 - Dec 20 Max Comp Rooms (Contracted) 4 
 Low Season Dates: * For every 10 paid rooms 11th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t>
  </si>
  <si>
    <t>Hyatt Ziva Rose Hall</t>
  </si>
  <si>
    <t xml:space="preserve">One (1) complimentary room upgrade to the next higher room category subject to availability at time of check-in. Excludes all specialty suites such as swim-outs, 1bedroom, presidential. 
 High Season Dates:*For every 15 paid rooms 16th free traveling Jan 04-Apr 18 Max Comp Rooms (Contracted) 3 
 Shoulder Season Dates:*For every 15 paid rooms 16th free traveling Jun 21 - Aug 19 / Nov 01 - Dec 20 Max Comp Rooms (Contracted) 4 
 Low Season Dates:*For every 15 paid rooms 16th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 
 </t>
  </si>
  <si>
    <t>Iberostar Selection Bavaro</t>
  </si>
  <si>
    <t>Iberostar</t>
  </si>
  <si>
    <t xml:space="preserve">Travel period Nov 1st 2024 to April 30th 2025:
16th Adult free (15+1) Maximum of 4 complimentary passengers per group* 
Travel period May 1st 2025 to August 31st 2025:
11th Adult free (10+1) Maximum of 4 complimentary passengers per group* 
Travel period Sep 1st 2025 to Oct 31st 2025:
8th adult free (7+1) Maximum 4 complimentary passengers per group* 
*Maximum 4 paxs free per Group, always in double room.
</t>
  </si>
  <si>
    <t>Welcome drink with private check in if the Group arrives at same time (to be arranged with Hotel 30+ days prior to travel). 
Complimentary hospitality desk for group staff member with access to internet 
Special welcome amenity for Group Leader or VIP to be selected by the hotel. 
Upgrade to superior room for the Group VIP or Group leader (subject to availability at time of arrival and according the hotel categories at each property). Booking should be identified prior to the arrival. 
20% Off in Spa Services from the regular menu excluding Spa products. 
Preferential Golf Rates at Iberostar Golf courses in Cancun, Playa Paraiso and Bavaro.</t>
  </si>
  <si>
    <t>Iberostar Selection Cancun</t>
  </si>
  <si>
    <t>Iberostar Selection Coral Bavaro</t>
  </si>
  <si>
    <t>Iberostar Selection Coral Cancun</t>
  </si>
  <si>
    <t>Iberostar Selection Hacienda Dominicus</t>
  </si>
  <si>
    <t>Iberostar Selection Paraiso Lindo</t>
  </si>
  <si>
    <t>Iberostar Selection Paraiso Maya</t>
  </si>
  <si>
    <t>Iberostar Selection Playa Mita</t>
  </si>
  <si>
    <t>Iberostar Selection Rose Hall Suites</t>
  </si>
  <si>
    <t>Iberostar Waves Costa Dorada</t>
  </si>
  <si>
    <t>Iberostar Waves Cozumel</t>
  </si>
  <si>
    <t>Iberostar Waves Dominicana</t>
  </si>
  <si>
    <t>Iberostar Waves Paraiso Beach</t>
  </si>
  <si>
    <t>Iberostar Waves Paraiso del Mar</t>
  </si>
  <si>
    <t>Iberostar Waves Punta Cana</t>
  </si>
  <si>
    <t>Iberostar Waves Quetzal</t>
  </si>
  <si>
    <t>Iberostar Waves Rose Hall Beach</t>
  </si>
  <si>
    <t>Iberostar Waves Tucan</t>
  </si>
  <si>
    <t>Impression Isla Mujeres by Secrets</t>
  </si>
  <si>
    <t>Isla Mujeres</t>
  </si>
  <si>
    <t>Impression Moxche by Secrets</t>
  </si>
  <si>
    <t>Jewel Grande</t>
  </si>
  <si>
    <t>JOIA Bavaro by Iberostar</t>
  </si>
  <si>
    <t>JOIA Paraiso by Iberostar</t>
  </si>
  <si>
    <t>JOIA Rose Hall By Iberostar</t>
  </si>
  <si>
    <t>Krystal Grand Cancun</t>
  </si>
  <si>
    <t>Krystal</t>
  </si>
  <si>
    <t>Complimentary upgrade is subject to availability at check-in and is not combinable with other promotions associated with Free Upgrades.</t>
  </si>
  <si>
    <t>Complimentary Cocktail Hour:
1-hour cocktail reception including private cocktail
Selection of canapés
Time and location are coordinated with the MICE Manager; date and time of the cocktail must be confirmed with no less than 15 days' notice before group arrival.
Preferred time frame: 04:00 PM to 07:00 PM (1 hour)
For all new sales.</t>
  </si>
  <si>
    <t>Krystal Grand Los Cabos</t>
  </si>
  <si>
    <t>Krystal Grand Nuevo Vallarta</t>
  </si>
  <si>
    <t>Krystal Grand Puerto Vallarta (PV)</t>
  </si>
  <si>
    <t>La Casa de La Playa</t>
  </si>
  <si>
    <t>Le Blanc Spa Resort</t>
  </si>
  <si>
    <t>Le Blanc Spa Resort Los Cabos</t>
  </si>
  <si>
    <t>Legends Beach Hotel</t>
  </si>
  <si>
    <t>Negril Hotels</t>
  </si>
  <si>
    <t>Live Aqua Beach Resort Cancun</t>
  </si>
  <si>
    <t>Live Aqua Beach Resort Punta Cana</t>
  </si>
  <si>
    <t>Lopesan Costa Bavaro Resort, Spa &amp; Casino</t>
  </si>
  <si>
    <t>Lopesan</t>
  </si>
  <si>
    <t>Los Altos Costa Rica Nature &amp; Beach Resort</t>
  </si>
  <si>
    <t>Los Altos</t>
  </si>
  <si>
    <t>Majestic Colonial Punta Cana</t>
  </si>
  <si>
    <t>Majestic</t>
  </si>
  <si>
    <t xml:space="preserve"> 16th Passenger Free
Complimentary Value-Added Services for Group Bookings of 10+ Rooms (not combinable with Wedding Program) 
One upgrade for every 10 rooms sold, subject to availability at check-in (based on availability) </t>
  </si>
  <si>
    <t xml:space="preserve">1-hour cocktail party 
Welcome Announcement 
Dedicated Group Coordinator </t>
  </si>
  <si>
    <t>Majestic Elegance Costa Mujeres</t>
  </si>
  <si>
    <t>Majestic Elegance Punta Cana</t>
  </si>
  <si>
    <t>Majestic Mirage Punta Cana</t>
  </si>
  <si>
    <t>Mangrove Beach Corendon Curacao Resort, Curio Collection by Hilton</t>
  </si>
  <si>
    <t>Corendon Hotels</t>
  </si>
  <si>
    <t>Margaritaville Beach Resort Nassau</t>
  </si>
  <si>
    <t>Nassau</t>
  </si>
  <si>
    <t>Margaritaville Island Reserve Riviera Cancun</t>
  </si>
  <si>
    <t>Margaritaville Island Reserve Riviera Maya</t>
  </si>
  <si>
    <t>Marival Armony Luxury Resort &amp; Suites Punta de Mita</t>
  </si>
  <si>
    <t>Marival</t>
  </si>
  <si>
    <t>Marquis Los Cabos Resort &amp; Spa</t>
  </si>
  <si>
    <t>Marquis Los Cabos</t>
  </si>
  <si>
    <t>Melia Caribe Beach</t>
  </si>
  <si>
    <t>Melia</t>
  </si>
  <si>
    <t xml:space="preserve">Melia Cozumel </t>
  </si>
  <si>
    <t>Melia Punta Cana Beach, A Wellness Inclusive Resort - Adults Only</t>
  </si>
  <si>
    <t>Moon Palace Cancun</t>
  </si>
  <si>
    <t>Moon Palace Jamaica Grande</t>
  </si>
  <si>
    <t>Moon Palace The Grand Cancun</t>
  </si>
  <si>
    <t>Mystique Holbox by Royalton</t>
  </si>
  <si>
    <t>Nickelodeon Hotel &amp; Resort Punta Cana</t>
  </si>
  <si>
    <t>Nickelodeon Hotel &amp; Resort Riviera Maya</t>
  </si>
  <si>
    <t>O2 Beach Club &amp; Spa</t>
  </si>
  <si>
    <t>Ocean Hotels</t>
  </si>
  <si>
    <t>Ocean Blue &amp; Sand Resort</t>
  </si>
  <si>
    <t>H10 Hotels</t>
  </si>
  <si>
    <t>Ocean Coral &amp; Turquesa</t>
  </si>
  <si>
    <t>Ocean Coral Spring</t>
  </si>
  <si>
    <t>Ocean Eden Bay</t>
  </si>
  <si>
    <t>Ocean El Beso Adults Only at Ocean El Faro</t>
  </si>
  <si>
    <t>Ocean El Faro</t>
  </si>
  <si>
    <t>Ocean Maya Royale</t>
  </si>
  <si>
    <t>Ocean Riviera Paradise</t>
  </si>
  <si>
    <t>Ocean Riviera Paradise El Beso</t>
  </si>
  <si>
    <t>Oleo Cancun Playa</t>
  </si>
  <si>
    <t>Palmaia - The House of AiA</t>
  </si>
  <si>
    <t>Sandos</t>
  </si>
  <si>
    <t>Paradisus Cancun</t>
  </si>
  <si>
    <t>Paradisus Grand Cana</t>
  </si>
  <si>
    <t>Paradisus La Perla</t>
  </si>
  <si>
    <t>Paradisus Los Cabos</t>
  </si>
  <si>
    <t>Paradisus Palma Real</t>
  </si>
  <si>
    <t>Paradisus Playa del Carmen</t>
  </si>
  <si>
    <t>Planet Hollywood Adult Scene All Suites Cancun</t>
  </si>
  <si>
    <t>• Welcome drink upon arrival 
• Private check in if at least 10 rooms arrive together 
• In- room amenity for the group host 
• One semi- private dinner for up to 30 guests, to be coordinated with hotel´s group coordinator
• Group rate available three (3) days pre and post official contracted dates (subject to availability)</t>
  </si>
  <si>
    <t>Planet Hollywood Beach Resort All Suites Cancun</t>
  </si>
  <si>
    <t>Planet Hollywood Costa Rica Resort</t>
  </si>
  <si>
    <t>Costa Rica - Guanacaste</t>
  </si>
  <si>
    <t>Platinum Yucatan Princess All Suites Resort &amp; Spa</t>
  </si>
  <si>
    <t>Princess Family Club at Grand Riviera Princess</t>
  </si>
  <si>
    <t>Princess Family Club Bavaro</t>
  </si>
  <si>
    <t>Princess Grand Jamaica</t>
  </si>
  <si>
    <t>Princess Senses the Mangrove Resort</t>
  </si>
  <si>
    <t>Punta Cana Princess All Suites Resort</t>
  </si>
  <si>
    <t>Riu Bambu</t>
  </si>
  <si>
    <t>Riu</t>
  </si>
  <si>
    <t>06th PAX FREE, Comp Room Upgrade to next category for every 10th ROOM booked max 6</t>
  </si>
  <si>
    <t xml:space="preserve">WELCOME SIGN 
FRUITS &amp; WINE FOR VIP 
PRIVATE CHECK IN (Min. 20 rooms) 
SEMI-PRIVATE GROUP DINNER (Max. 40 pax) 
1 COMP RELAXING MASSAGE (25 MIN) FOR GROUP LEADER AT RENOVA SPA (**) 
1 COMP COCKTAIL HOUR WITH A SELECTION OF CANAPES (**) </t>
  </si>
  <si>
    <t xml:space="preserve">Riu Cancun </t>
  </si>
  <si>
    <t>11th PAX FREE, Comp Room Upgrade to next category for every 10th ROOM booked max 3</t>
  </si>
  <si>
    <t>Riu Caribe</t>
  </si>
  <si>
    <t>16th PAX FREE, Comp Room Upgrade to next category for every 10th ROOM booked max 6</t>
  </si>
  <si>
    <t>Riu Dunamar</t>
  </si>
  <si>
    <t xml:space="preserve">06th PAX FREE, Comp Room Upgrade to next category for every 10th ROOM booked max 6 </t>
  </si>
  <si>
    <t>Riu Guanacaste Hotel</t>
  </si>
  <si>
    <t>Riu Jalisco</t>
  </si>
  <si>
    <t>Riu Latino</t>
  </si>
  <si>
    <t>Riu Lupita</t>
  </si>
  <si>
    <t>Riu Montego Bay</t>
  </si>
  <si>
    <t>06th PAX FREE, Comp Room Upgrade to next category for every 10th ROOM booked max 3</t>
  </si>
  <si>
    <t xml:space="preserve">Riu Negril </t>
  </si>
  <si>
    <t>Riu Ocho Rios</t>
  </si>
  <si>
    <t xml:space="preserve">06th PAX FREE, Comp Room Upgrade to next category for every 10th ROOM booked max 3 </t>
  </si>
  <si>
    <t>Riu Palace Antillas</t>
  </si>
  <si>
    <t>16th PAX FREE, Comp Room Upgrade to next category for every 10th ROOM booked max 3</t>
  </si>
  <si>
    <t>Riu Palace Aquarelle</t>
  </si>
  <si>
    <t>Riu Palace Aruba</t>
  </si>
  <si>
    <t>Riu Palace Baja California</t>
  </si>
  <si>
    <t>Riu Palace Bavaro</t>
  </si>
  <si>
    <t>06th PAX FREE, Comp Room Upgrade to next category for every 10th ROOM booked (*) max 6</t>
  </si>
  <si>
    <t>Riu Palace Cabo San Lucas</t>
  </si>
  <si>
    <t>11th PAX FREE, Comp Room Upgrade to next category for every 10th ROOM booked max 6</t>
  </si>
  <si>
    <t>Riu Palace Costa Mujeres</t>
  </si>
  <si>
    <t>Riu Palace Costa Rica</t>
  </si>
  <si>
    <t>Riu Palace Jamaica</t>
  </si>
  <si>
    <t xml:space="preserve">11th PAX FREE, Comp Room Upgrade to next category for every 10th ROOM booked max 3 </t>
  </si>
  <si>
    <t>Riu Palace Kukulkan</t>
  </si>
  <si>
    <t>Riu Palace Las Americas</t>
  </si>
  <si>
    <t xml:space="preserve">11th PAX FREE, Comp Room Upgrade to next category for every 10th ROOM booked max 6 </t>
  </si>
  <si>
    <t>Riu Palace Macao</t>
  </si>
  <si>
    <t>Riu Palace Mexico</t>
  </si>
  <si>
    <t>Riu Palace Pacifico</t>
  </si>
  <si>
    <t>Riu Palace Paradise Island</t>
  </si>
  <si>
    <t>Riu Palace Peninsula</t>
  </si>
  <si>
    <t xml:space="preserve">16th PAX FREE, Comp Room Upgrade to next category for every 10th ROOM booked max 6 </t>
  </si>
  <si>
    <t>Riu Palace Punta Cana</t>
  </si>
  <si>
    <t>Riu Palace Riviera Maya</t>
  </si>
  <si>
    <t xml:space="preserve">Riu Palace Tropical Bay </t>
  </si>
  <si>
    <t>Riu Playa Blanca</t>
  </si>
  <si>
    <t>Riu Playacar</t>
  </si>
  <si>
    <t>Riu Reggae</t>
  </si>
  <si>
    <t>Riu Republica</t>
  </si>
  <si>
    <t>Riu Santa Fe</t>
  </si>
  <si>
    <t>Riu Tequila</t>
  </si>
  <si>
    <t>Riu Vallarta</t>
  </si>
  <si>
    <t>Riu Yucatan</t>
  </si>
  <si>
    <t>Royalton Antigua, An Autograph Collection All-Inclusive Resort</t>
  </si>
  <si>
    <t>Antigua</t>
  </si>
  <si>
    <t>Group Credit
 $500 group credit when booking a contracted group between 15-25 rooms
$750 group credit when booking a contracted group between 26-40 rooms
$1,000 group credit when booking a contracted group of 41 rooms or more</t>
  </si>
  <si>
    <t>Royalton Bavaro Resort &amp; Spa</t>
  </si>
  <si>
    <t>Group Credit
$500 group credit when booking a contracted group between 15-25 rooms
$750 group credit when booking a contracted group between 26-40 rooms
$1,000 group credit when booking a contracted group of 41 rooms or more</t>
  </si>
  <si>
    <t>Royalton Blue Waters Montego Bay Resort</t>
  </si>
  <si>
    <t>Royalton CHIC Antigua Resort</t>
  </si>
  <si>
    <t>Royalton CHIC Punta Cana Resort &amp; Spa</t>
  </si>
  <si>
    <t>Royalton CHIC Suites Cancun Resort &amp; Spa</t>
  </si>
  <si>
    <t>Royalton Grenada Resort</t>
  </si>
  <si>
    <t>Grenada</t>
  </si>
  <si>
    <t xml:space="preserve">• One room upgrade to the next room category available for every 20 rooms fully paid, max 4 (excludes 
Presidential Suites, Chairman Suites, Chairman Overwater Bungalows, Producer Suites and The Mansion) 
• One complimentary room for every 10 rooms fully paid (11th room free), max of 4 per group. This is 
calculated in the lower room category, will be calculated nightly and based in double occupancy.                               </t>
  </si>
  <si>
    <t xml:space="preserve">• Welcome drink upon arrival 
• Private check in if at least 10 rooms arrive together 
• In- room amenity for the group host 
• One semi- private dinner for up to 30 guests, to be coordinated with hotel´s group coordinator
• Group rate available three (3) days pre and post official contracted dates (subject to availability)                                         </t>
  </si>
  <si>
    <t>Royalton Negril, An Autograph Collection All-Inclusive Resort</t>
  </si>
  <si>
    <t>Royalton Punta Cana Resort &amp; Casino</t>
  </si>
  <si>
    <t>Royalton Riviera Cancun</t>
  </si>
  <si>
    <t>Royalton Saint Lucia Resort</t>
  </si>
  <si>
    <t>Royalton Splash Punta Cana Resort &amp; Spa</t>
  </si>
  <si>
    <t>Royalton Splash Riviera Cancun</t>
  </si>
  <si>
    <t>S Hotel Jamaica</t>
  </si>
  <si>
    <t>Samsara Cliff Resort</t>
  </si>
  <si>
    <t>Sandos Cancun</t>
  </si>
  <si>
    <t>Sandos Caracol Eco Resort</t>
  </si>
  <si>
    <t>Sandos Finisterra Los Cabos</t>
  </si>
  <si>
    <t>Sandos Playacar Beach Resort</t>
  </si>
  <si>
    <t>Sapphire Beach Resort</t>
  </si>
  <si>
    <t>SeaBreeze Beach House</t>
  </si>
  <si>
    <t>Seadust Cancun</t>
  </si>
  <si>
    <t>Now - December 20- 2026</t>
  </si>
  <si>
    <t>SeaGarden Beach Resort Montego Bay</t>
  </si>
  <si>
    <t>SeaGarden</t>
  </si>
  <si>
    <t>Secrets Akumal Riviera Maya</t>
  </si>
  <si>
    <t>Now - Mar 31, 2026</t>
  </si>
  <si>
    <t>Secrets Aura Cozumel</t>
  </si>
  <si>
    <t>Secrets Baby Beach Aruba</t>
  </si>
  <si>
    <t>Secrets Bahia Mita Surf &amp; Spa (RN)</t>
  </si>
  <si>
    <t>Secrets Cap Cana Resort &amp; Spa</t>
  </si>
  <si>
    <t>Secrets La Romana</t>
  </si>
  <si>
    <t>Now - Mar 31, 2027</t>
  </si>
  <si>
    <t>Secrets Maroma Beach Riviera Cancun</t>
  </si>
  <si>
    <t>Secrets Moxche Playa del Carmen</t>
  </si>
  <si>
    <t>Secrets Papagayo Costa Rica</t>
  </si>
  <si>
    <t>Secrets Playa Blanca Costa Mujeres Resort &amp; Spa</t>
  </si>
  <si>
    <t>Secrets Playa Esmeralda</t>
  </si>
  <si>
    <t>Secrets Playa Mujeres Golf &amp; Spa Resort</t>
  </si>
  <si>
    <t>Secrets Puerto Los Cabos Golf &amp; Spa Resort</t>
  </si>
  <si>
    <t>Secrets Riviera Cancun Resort &amp; Spa</t>
  </si>
  <si>
    <t>Secrets Royal Beach Punta Cana</t>
  </si>
  <si>
    <t>Secrets St James Montego Bay</t>
  </si>
  <si>
    <t>Secrets St Martin Resort and Spa</t>
  </si>
  <si>
    <t>St Martin</t>
  </si>
  <si>
    <t>Secrets St. Lucia Resort &amp; Spa</t>
  </si>
  <si>
    <t>St Lucia</t>
  </si>
  <si>
    <t>Secrets The Vine Cancun</t>
  </si>
  <si>
    <t>Secrets Tides Punta Cana</t>
  </si>
  <si>
    <t>Secrets Tulum Resort &amp; Beach Club</t>
  </si>
  <si>
    <t>Secrets Vallarta Bay Puerto Vallarta</t>
  </si>
  <si>
    <t>Secrets Wild Orchid Montego Bay</t>
  </si>
  <si>
    <t>Sensira Resort &amp; Spa Riviera Maya</t>
  </si>
  <si>
    <t>SLS Playa Mujeres</t>
  </si>
  <si>
    <t>SLS Hotels</t>
  </si>
  <si>
    <t>Sonesta Maho Beach Resort, Casino &amp; Spa</t>
  </si>
  <si>
    <t>Sonesta</t>
  </si>
  <si>
    <t>Sonesta Ocean Point Resort</t>
  </si>
  <si>
    <t>Sugar Bay Barbados</t>
  </si>
  <si>
    <t>Sun Palace</t>
  </si>
  <si>
    <t>Sunscape Coco Punta Cana</t>
  </si>
  <si>
    <t>Sunscape Curacao</t>
  </si>
  <si>
    <t>Sunscape Dominicus La Romana</t>
  </si>
  <si>
    <t>Sunscape Puerto Plata Dominican Republic</t>
  </si>
  <si>
    <t>Sunscape Puerto Vallarta Resort &amp; Spa</t>
  </si>
  <si>
    <t>Sunscape Sabor Cozumel</t>
  </si>
  <si>
    <t>Sunset at The Palms</t>
  </si>
  <si>
    <t>Sunset Resorts</t>
  </si>
  <si>
    <t>Sunset Beach Resort, Spa &amp; Waterpark</t>
  </si>
  <si>
    <t>Sunset Caribe Belize</t>
  </si>
  <si>
    <t>Temptation Cancun Resort</t>
  </si>
  <si>
    <t>Temptation Resorts</t>
  </si>
  <si>
    <t>The Club Barbados Resort and Spa - All Inclusive - Adults Only</t>
  </si>
  <si>
    <t>The Fives Beach Hotel and Residences</t>
  </si>
  <si>
    <t>The Five Hotels</t>
  </si>
  <si>
    <t>The Fives Oceanfront</t>
  </si>
  <si>
    <t>The Rif at Mangrove Beach Corendon Curacao All Inclusive Curio by Hilton</t>
  </si>
  <si>
    <t>The Tower by Temptation Cancun Resort</t>
  </si>
  <si>
    <t>Tropical Deluxe Princess</t>
  </si>
  <si>
    <t>TRS Cap Cana Hotel</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</si>
  <si>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every 8th Adult paid with a maximum of 10 adults. 
WINTER - HIGH SEASON:  One (1) Adult per 16th Adult paid with a maximum of 10 adults. 
SUMMER: One (1) Adult per every 8th Adult paid with a maximum of 10 adults. 
SUMMER - HIGH SEASON: One (1) Adult per 16th Adult paid with a maximum of 10 adults. </t>
  </si>
  <si>
    <t>TRS Coral Hotel</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</si>
  <si>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every 8th Adult paid with a maximum of 10 adults.  
WINTER - HIGH SEASON: One (1) Adult per 16th Adult paid with a maximum of 10 adults.  
SUMMER: One (1) Adult per 10th Adult paid with a maximum of 10 adults.  
SUMMER - HIGH SEASON: One (1) Adult per 20th Adult paid with a maximum of 10 adults.  </t>
  </si>
  <si>
    <t>TRS Turquesa Hotel</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</si>
  <si>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every 8th Adult paid with a maximum of 10 adults. 
WINTER - HIGH SEASON:  One (1) Adult per 16th Adult paid with a maximum of 10 adults. 
SUMMER: One (1) Adult per every 8th Adult paid with a maximum of 10 adults. 
SUMMER - HIGH SEASON: One (1) Adult per 16th Adult paid with a maximum of 10 adults. </t>
  </si>
  <si>
    <t>TRS Yucatan Hotel</t>
  </si>
  <si>
    <t xml:space="preserve">1 complimentary upgrade for every 10 rooms paid for with a maximum of 4 upgrades per group. The free upgrade is based on the majority room category booked and for the group's average length of stay. If no majority exists, the upgrade applies to the lowest room category. In most instances, the room will be upgraded to the next first or second applicable room category. Upgrades are subject to availability and may be limited to specific room categories and exclude certain room types.  
 The complimentary Adult apply in double occupancy room at the lowest category and the least number of nights: 
WINTER: One (1) Adult per every 8th Adult paid with a maximum of 10 adults.  
WINTER - HIGH SEASON: One (1) Adult per 16th Adult paid with a maximum of 10 adults. 
SUMMER: One (1) Adult per every 8th Adult paid with a maximum of 10 adults. 
SUMMER - HIGH SEASON: One (1) Adult per 16th Adult paid with a maximum of 10 adults.  </t>
  </si>
  <si>
    <t>True Blue Bay Boutique Resort and Villas</t>
  </si>
  <si>
    <t>Unico 20 87 Hotel Riviera Maya</t>
  </si>
  <si>
    <t xml:space="preserve">COMP ROOMS:
High Season: January 1 - April 30: One (1) room free for every 16 rooms paid nightly. Max three (3) complimentary rooms. 
Mid Season: May 1 - June 30, October 1 - December 23: One (1) room free for every 16 rooms paid nightly. Max four (4) complimentary rooms. 
Low Season: July 1 - September 30: One (1) room free for every 13 rooms paid nightly. Max four (4) complimentary rooms. 
Complimentary Room Fee (per night): Single $30, Double $50
ROOM UPGRADES:
The group will receive one (1) complimentary room upgrade to the next available room category (up to Oceanfront F&amp;F) and double occupancy only when booking 25 rooms or more. (Reservations must have a minimum of 3 nights or equivalent to 75 room nights. Subject to space and availability of the hotel.)
</t>
  </si>
  <si>
    <t>Valentin Imperial Riviera Maya</t>
  </si>
  <si>
    <t>Valentin</t>
  </si>
  <si>
    <t>Ventus at Marina El Cid Spa &amp; Beach Resort</t>
  </si>
  <si>
    <t>Ventus Ha' at Hotel Marina El Cid Spa &amp; Beach Resort</t>
  </si>
  <si>
    <t>Villa del Palmar Los Cabos</t>
  </si>
  <si>
    <t>Villa Group</t>
  </si>
  <si>
    <t>Vista Sol Punta Cana</t>
  </si>
  <si>
    <t>Wyndham Alltra Playa del Carmen</t>
  </si>
  <si>
    <t xml:space="preserve">One (1) complimentary room upgrade to the next higher room category subject to availability at time of check-in. Excludes all specialty suites such as swim-outs, 1bedroom, presidential. 
High Season Dates: *For every 10 paid rooms 11th free traveling Jan 04 - Apr 18 Max Comp Rooms (Contracted) 3 
 Shoulder Season Dates: *For every 10 paid rooms 11th free traveling Jun 21 - Aug 19 / Nov 01 - Dec 20 Max Comp Rooms (Contracted) 4 
 Low Season Dates: *For every 5 paid rooms 6th free traveling Apr 19 - Jun 20 / Aug 20 - Oct 31 Max Comp Rooms (Contracted) 5 
 *Complimentary rooms are based on a minimum of 5 Rooms with 3 common nights, single or double occupancy. The complimentary room is awarded in the lowest category indicated in the "Room Night Commitment" section of the "Playa Perks Socialize Group Enrollment Form" and for a maximum of two (2) people. </t>
  </si>
  <si>
    <t xml:space="preserve">Group check-in for common arrivals provided that flight information is shared in advance (min. 15 rooms)  
Welcome drink  
Welcome amenity for one designated room  </t>
  </si>
  <si>
    <t>Wyndham Alltra Punta Cana</t>
  </si>
  <si>
    <t>Wyndham Alltra Samana</t>
  </si>
  <si>
    <t>Wyndham Grand Barbados Sam Lord's Castle Resort</t>
  </si>
  <si>
    <t>Wyndham Barbados</t>
  </si>
  <si>
    <t>Zoetry Agua Punta Cana by AMR Collection</t>
  </si>
  <si>
    <t>Zoetry Casa del Mar Los Cabos by AMR Collection</t>
  </si>
  <si>
    <t>Zoetry Curacao Resort &amp; Spa by AMR Collection</t>
  </si>
  <si>
    <t>Zoetry Marigot Bay St Lucia by AMR Collection</t>
  </si>
  <si>
    <t>Zoetry Montego Bay Jamaica by AMR Collection</t>
  </si>
  <si>
    <t>Zoetry Villa Rolandi Isla Mujeres Cancun by AMR Collection</t>
  </si>
  <si>
    <t> </t>
  </si>
  <si>
    <t>Hilton Cancun</t>
  </si>
  <si>
    <t>Hilton All Inclusive</t>
  </si>
  <si>
    <t>Hilton Cancun Mar Caribe</t>
  </si>
  <si>
    <t>Hilton Tulum Riviera Maya</t>
  </si>
  <si>
    <t>Tulum</t>
  </si>
  <si>
    <t>Hilton Vallarta Riviera</t>
  </si>
  <si>
    <t>Mangrove Beach &amp; RIF</t>
  </si>
  <si>
    <t>Zemi Miches Punta Cana</t>
  </si>
  <si>
    <t>A minimum of 10 rooms with 3 common nights required for a Contracted Group. One (1) Complimentary room for every 12 paid "on peak season" (January 07th - April 17th) - Max 5 Comp Rooms. One (1) Complimentary room for every 7 paid "off-peak season" (April 18th - Dec 21st) - Max 5 Comp Rooms. One (1) complimentary room upgrade to the next higher room category, subject to availability at the time of check-in. Excludes all specialty suites such as swim-outs, Club Azure, 1 bedroom &amp; presidential suites. Complimentary rooms are based on double occupancy and awarded on the lowest room category booked by the group.</t>
  </si>
  <si>
    <t xml:space="preserve">Social Group blackout dates: Festive and New Year’s Week: Dec 21, 2025-Jan 6, 2026 / Dec 21, 2026-Jan 6, 2027 New Dates: Dec 21, 2026-Jan 3, 2027
Presidents weekend: Feb 14-22, 2026 New Dates: Feb 14-23, 2026 Easter: Apr 5-12, 2026 New Dates: Mar 29 - Apr 5, 2026 Memorial Day: May 21-31, 2026 New Dates: May 22-30, 2026
Thanksgiving: Nov 27-30, 2025 / Nov 26-29, 2026 New Dates: Nov 22-29, 2026.
</t>
  </si>
  <si>
    <t>Now - October 31, 2025</t>
  </si>
  <si>
    <t xml:space="preserve"> June 3, 2025 - December 20, 2026</t>
  </si>
  <si>
    <t>Summer 2025 Promotion: One (1) Complimentary room for every 5 paid (June 3, 2025 - December 20, 2026) - Max 4 Comp rooms
Terms and Conditions:
A. 1 Complimentary Room upgrade still applies (there is no change from the standard offer)
B. This promotion applies to reservations made during the Booking Window through October 31, 2025, and Travel Window of June 3, 2025 - December 20, 2026. Bookings must be "definite" (contract signed and first deposit
received) during the booking window to qualify.
C. All bookings made outside of this booking window and travel window must use the "standard" policy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</si>
</sst>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6"/>
      <color theme="1"/>
      <name val="Calibri"/>
      <family val="2"/>
      <scheme val="minor"/>
    </font>
    <font>
      <sz val="18"/>
      <color theme="1"/>
      <name val="Calibri"/>
      <family val="2"/>
      <scheme val="minor"/>
    </font>
    <font>
      <sz val="18"/>
      <color rgb="FF000000"/>
      <name val="Calibri"/>
    </font>
    <font>
      <sz val="16"/>
      <color rgb="FF000000"/>
      <name val="Calibri"/>
    </font>
    <font>
      <b/>
      <sz val="12"/>
      <color rgb="FF00108A"/>
      <name val="Calibri"/>
      <family val="2"/>
      <scheme val="minor"/>
    </font>
    <font>
      <sz val="12"/>
      <name val="Calibri"/>
      <family val="2"/>
      <scheme val="minor"/>
    </font>
    <font>
      <sz val="12"/>
      <color theme="1"/>
      <name val="Calibri"/>
      <family val="2"/>
      <scheme val="minor"/>
    </font>
    <font>
      <sz val="12"/>
      <color rgb="FF000000"/>
      <name val="Calibri"/>
      <family val="2"/>
    </font>
    <font>
      <sz val="12"/>
      <color rgb="FF000000"/>
      <name val="Calibri"/>
    </font>
    <font>
      <sz val="12"/>
      <color rgb="FF000000"/>
      <name val="Calibri"/>
      <scheme val="minor"/>
    </font>
    <font>
      <b/>
      <sz val="12"/>
      <color rgb="FF000000"/>
      <name val="Calibri"/>
      <scheme val="minor"/>
    </font>
    <font>
      <b/>
      <sz val="12"/>
      <color theme="1"/>
      <name val="Calibri"/>
      <family val="2"/>
      <scheme val="minor"/>
    </font>
    <font>
      <sz val="12"/>
      <color rgb="FF000000"/>
      <name val="Calibri"/>
      <family val="2"/>
      <scheme val="minor"/>
    </font>
    <font>
      <b/>
      <sz val="14"/>
      <color theme="0"/>
      <name val="Calibri"/>
    </font>
    <font>
      <b/>
      <sz val="14"/>
      <color rgb="FF00108A"/>
      <name val="Calibri"/>
    </font>
    <font>
      <b/>
      <i/>
      <sz val="14"/>
      <color rgb="FF00108A"/>
      <name val="Calibri"/>
    </font>
    <font>
      <b/>
      <sz val="14"/>
      <color theme="0"/>
      <name val="Calibri"/>
      <family val="2"/>
      <scheme val="minor"/>
    </font>
    <font>
      <sz val="14"/>
      <color theme="1"/>
      <name val="Calibri"/>
      <family val="2"/>
      <scheme val="minor"/>
    </font>
    <font>
      <b/>
      <sz val="14"/>
      <color rgb="FF00108A"/>
      <name val="Calibri"/>
      <family val="2"/>
      <scheme val="minor"/>
    </font>
    <font>
      <b/>
      <u/>
      <sz val="14"/>
      <color rgb="FF00108A"/>
      <name val="Calibri"/>
      <family val="2"/>
      <scheme val="minor"/>
    </font>
    <font>
      <b/>
      <sz val="14"/>
      <color rgb="FFFFFFFF"/>
      <name val="Calibri"/>
    </font>
    <font>
      <sz val="12"/>
      <color theme="1"/>
      <name val="Calibri"/>
      <family val="2"/>
      <charset val="1"/>
    </font>
    <font>
      <sz val="7"/>
      <color theme="1"/>
      <name val="Times New Roman"/>
      <charset val="1"/>
    </font>
    <font>
      <sz val="12"/>
      <color rgb="FF002060"/>
      <name val="Calibri"/>
      <family val="2"/>
      <charset val="1"/>
    </font>
    <font>
      <vertAlign val="superscript"/>
      <sz val="12"/>
      <color theme="1"/>
      <name val="Calibri"/>
      <family val="2"/>
      <charset val="1"/>
    </font>
    <font>
      <sz val="12"/>
      <color theme="1"/>
      <name val="Symbol"/>
      <charset val="1"/>
    </font>
    <font>
      <sz val="12"/>
      <color theme="1"/>
      <name val="Courier New"/>
      <charset val="1"/>
    </font>
    <font>
      <sz val="12"/>
      <color theme="1"/>
      <name val="Calibri"/>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00108A"/>
        <bgColor indexed="64"/>
      </patternFill>
    </fill>
    <fill>
      <patternFill patternType="solid">
        <fgColor theme="0" tint="-4.9989318521683403E-2"/>
        <bgColor indexed="64"/>
      </patternFill>
    </fill>
    <fill>
      <patternFill patternType="solid">
        <fgColor rgb="FF00108A"/>
        <bgColor rgb="FF000000"/>
      </patternFill>
    </fill>
  </fills>
  <borders count="12">
    <border>
      <left/>
      <right/>
      <top/>
      <bottom/>
      <diagonal/>
    </border>
    <border>
      <left/>
      <right style="medium">
        <color rgb="FF005DA2"/>
      </right>
      <top style="medium">
        <color rgb="FF005DA2"/>
      </top>
      <bottom style="medium">
        <color rgb="FF005DA2"/>
      </bottom>
      <diagonal/>
    </border>
    <border>
      <left style="medium">
        <color rgb="FF005DA2"/>
      </left>
      <right style="medium">
        <color rgb="FF005DA2"/>
      </right>
      <top style="medium">
        <color rgb="FF005DA2"/>
      </top>
      <bottom style="medium">
        <color rgb="FF005DA2"/>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5DA2"/>
      </left>
      <right/>
      <top style="medium">
        <color rgb="FF005DA2"/>
      </top>
      <bottom style="medium">
        <color rgb="FF005DA2"/>
      </bottom>
      <diagonal/>
    </border>
    <border>
      <left style="medium">
        <color rgb="FF005DA2"/>
      </left>
      <right style="medium">
        <color rgb="FF005DA2"/>
      </right>
      <top style="medium">
        <color rgb="FF005DA2"/>
      </top>
      <bottom/>
      <diagonal/>
    </border>
    <border>
      <left style="medium">
        <color rgb="FF005DA2"/>
      </left>
      <right style="medium">
        <color rgb="FF005DA2"/>
      </right>
      <top/>
      <bottom style="medium">
        <color rgb="FF005DA2"/>
      </bottom>
      <diagonal/>
    </border>
    <border>
      <left/>
      <right/>
      <top style="medium">
        <color rgb="FF005DA2"/>
      </top>
      <bottom style="medium">
        <color rgb="FF005DA2"/>
      </bottom>
      <diagonal/>
    </border>
    <border>
      <left style="thin">
        <color rgb="FF000000"/>
      </left>
      <right style="thin">
        <color rgb="FF000000"/>
      </right>
      <top style="thin">
        <color rgb="FF000000"/>
      </top>
      <bottom/>
      <diagonal/>
    </border>
    <border>
      <left/>
      <right style="medium">
        <color rgb="FF005DA2"/>
      </right>
      <top style="medium">
        <color rgb="FF005DA2"/>
      </top>
      <bottom style="thin">
        <color indexed="64"/>
      </bottom>
      <diagonal/>
    </border>
  </borders>
  <cellStyleXfs count="1">
    <xf numFmtId="0" fontId="0" fillId="0" borderId="0"/>
  </cellStyleXfs>
  <cellXfs count="75">
    <xf numFmtId="0" fontId="0" fillId="0" borderId="0" xfId="0"/>
    <xf numFmtId="0" fontId="1" fillId="2" borderId="0" xfId="0" applyFont="1" applyFill="1" applyAlignment="1">
      <alignment horizontal="center"/>
    </xf>
    <xf numFmtId="0" fontId="1" fillId="2" borderId="0" xfId="0" applyFont="1" applyFill="1"/>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0" borderId="0" xfId="0" applyFont="1"/>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0" xfId="0" applyFont="1" applyFill="1" applyAlignment="1">
      <alignment horizontal="left" vertical="center"/>
    </xf>
    <xf numFmtId="0" fontId="1" fillId="2" borderId="0" xfId="0" applyFont="1" applyFill="1" applyAlignment="1">
      <alignment wrapText="1"/>
    </xf>
    <xf numFmtId="0" fontId="3" fillId="4" borderId="0" xfId="0" applyFont="1" applyFill="1" applyAlignment="1">
      <alignment horizontal="center" vertical="center" wrapText="1"/>
    </xf>
    <xf numFmtId="0" fontId="4" fillId="4" borderId="0" xfId="0" applyFont="1" applyFill="1" applyAlignment="1">
      <alignment horizontal="center" vertical="center" wrapText="1"/>
    </xf>
    <xf numFmtId="0" fontId="5" fillId="0" borderId="0" xfId="0" applyFont="1" applyAlignment="1">
      <alignment horizontal="left" vertical="center" wrapText="1"/>
    </xf>
    <xf numFmtId="0" fontId="1" fillId="2" borderId="4" xfId="0" applyFont="1" applyFill="1" applyBorder="1" applyAlignment="1">
      <alignment horizontal="left" vertical="top" wrapText="1"/>
    </xf>
    <xf numFmtId="9" fontId="1" fillId="2" borderId="0" xfId="0" applyNumberFormat="1" applyFont="1" applyFill="1"/>
    <xf numFmtId="0" fontId="6" fillId="0" borderId="2" xfId="0" applyFont="1" applyBorder="1" applyAlignment="1">
      <alignment horizontal="left" vertical="center"/>
    </xf>
    <xf numFmtId="0" fontId="7" fillId="0" borderId="2" xfId="0" applyFont="1" applyBorder="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quotePrefix="1" applyFont="1" applyBorder="1" applyAlignment="1">
      <alignment vertical="top" wrapText="1"/>
    </xf>
    <xf numFmtId="0" fontId="9" fillId="0" borderId="8" xfId="0" applyFont="1" applyBorder="1" applyAlignment="1">
      <alignment horizontal="center" vertical="center" wrapText="1"/>
    </xf>
    <xf numFmtId="0" fontId="10" fillId="0" borderId="7" xfId="0" applyFont="1" applyBorder="1" applyAlignment="1">
      <alignment horizontal="left" vertical="top" wrapText="1"/>
    </xf>
    <xf numFmtId="0" fontId="7" fillId="0" borderId="2" xfId="0" applyFont="1" applyBorder="1" applyAlignment="1">
      <alignment horizontal="left" vertical="center" wrapText="1"/>
    </xf>
    <xf numFmtId="0" fontId="7" fillId="0" borderId="6" xfId="0" applyFont="1" applyBorder="1" applyAlignment="1">
      <alignment horizontal="center" vertical="center"/>
    </xf>
    <xf numFmtId="0" fontId="10" fillId="4"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0" xfId="0" applyFont="1" applyFill="1" applyAlignment="1">
      <alignment horizontal="left" vertical="top" wrapText="1"/>
    </xf>
    <xf numFmtId="0" fontId="13" fillId="0" borderId="2" xfId="0" applyFont="1" applyBorder="1" applyAlignment="1">
      <alignment horizontal="left" vertical="center" wrapText="1"/>
    </xf>
    <xf numFmtId="0" fontId="6" fillId="0" borderId="2" xfId="0" applyFont="1" applyBorder="1" applyAlignment="1">
      <alignment horizontal="left" vertical="center" wrapText="1"/>
    </xf>
    <xf numFmtId="0" fontId="7" fillId="0" borderId="6" xfId="0" applyFont="1" applyBorder="1" applyAlignment="1">
      <alignment horizontal="center" vertical="center" wrapText="1"/>
    </xf>
    <xf numFmtId="15" fontId="7" fillId="0" borderId="2" xfId="0" applyNumberFormat="1" applyFont="1" applyBorder="1" applyAlignment="1">
      <alignment horizontal="center" vertical="center" wrapText="1"/>
    </xf>
    <xf numFmtId="15" fontId="7" fillId="0" borderId="2" xfId="0" applyNumberFormat="1" applyFont="1" applyBorder="1" applyAlignment="1">
      <alignment horizontal="left" vertical="center" wrapText="1"/>
    </xf>
    <xf numFmtId="0" fontId="7" fillId="2" borderId="2" xfId="0" applyFont="1" applyFill="1" applyBorder="1" applyAlignment="1">
      <alignment horizontal="left" vertical="center"/>
    </xf>
    <xf numFmtId="0" fontId="8" fillId="0" borderId="2" xfId="0" quotePrefix="1" applyFont="1" applyBorder="1" applyAlignment="1">
      <alignment vertical="center" wrapText="1"/>
    </xf>
    <xf numFmtId="0" fontId="10" fillId="4" borderId="4" xfId="0" applyFont="1" applyFill="1" applyBorder="1" applyAlignment="1">
      <alignment horizontal="left" vertical="center" wrapText="1"/>
    </xf>
    <xf numFmtId="0" fontId="7" fillId="0" borderId="0" xfId="0" applyFont="1" applyAlignment="1">
      <alignment vertical="center"/>
    </xf>
    <xf numFmtId="0" fontId="10" fillId="0" borderId="2" xfId="0" applyFont="1" applyBorder="1" applyAlignment="1">
      <alignment horizontal="left" vertical="center" wrapText="1"/>
    </xf>
    <xf numFmtId="0" fontId="6" fillId="0" borderId="2" xfId="0" applyFont="1" applyBorder="1" applyAlignment="1">
      <alignment horizontal="center" vertical="center"/>
    </xf>
    <xf numFmtId="0" fontId="7" fillId="3" borderId="2" xfId="0" applyFont="1" applyFill="1" applyBorder="1" applyAlignment="1">
      <alignment horizontal="center" vertical="center"/>
    </xf>
    <xf numFmtId="0" fontId="7" fillId="0" borderId="9" xfId="0" applyFont="1" applyBorder="1" applyAlignment="1">
      <alignment horizontal="left" vertical="center" wrapText="1"/>
    </xf>
    <xf numFmtId="0" fontId="7" fillId="0" borderId="1" xfId="0" applyFont="1" applyBorder="1" applyAlignment="1">
      <alignment horizontal="center"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9" fillId="4" borderId="0" xfId="0" applyFont="1" applyFill="1" applyAlignment="1">
      <alignment horizontal="center" vertical="center" wrapText="1"/>
    </xf>
    <xf numFmtId="0" fontId="14" fillId="5" borderId="10" xfId="0" applyFont="1" applyFill="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top" wrapText="1"/>
    </xf>
    <xf numFmtId="0" fontId="16" fillId="0" borderId="4" xfId="0" applyFont="1" applyBorder="1" applyAlignment="1">
      <alignment horizontal="center" vertical="top"/>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7" fillId="5" borderId="3" xfId="0" applyFont="1" applyFill="1" applyBorder="1" applyAlignment="1">
      <alignment horizontal="center" vertical="center"/>
    </xf>
    <xf numFmtId="0" fontId="17" fillId="5" borderId="3"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3" xfId="0" applyFont="1" applyFill="1" applyBorder="1" applyAlignment="1">
      <alignment horizontal="center" vertical="center"/>
    </xf>
    <xf numFmtId="0" fontId="21" fillId="7" borderId="3" xfId="0" applyFont="1" applyFill="1" applyBorder="1" applyAlignment="1">
      <alignment horizontal="center" vertical="center" wrapText="1"/>
    </xf>
    <xf numFmtId="0" fontId="26" fillId="0" borderId="0" xfId="0" applyFont="1"/>
    <xf numFmtId="0" fontId="27" fillId="0" borderId="0" xfId="0" applyFont="1"/>
    <xf numFmtId="0" fontId="24"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7" fillId="5" borderId="0" xfId="0" applyFont="1" applyFill="1" applyAlignment="1">
      <alignment horizontal="center" vertical="center" wrapText="1"/>
    </xf>
    <xf numFmtId="0" fontId="19" fillId="0" borderId="0" xfId="0" applyFont="1" applyAlignment="1">
      <alignment horizontal="left" vertical="top" wrapText="1"/>
    </xf>
    <xf numFmtId="0" fontId="6" fillId="0" borderId="2" xfId="0" applyFont="1" applyBorder="1" applyAlignment="1">
      <alignmen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2" xfId="0" applyFont="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108A"/>
      <color rgb="FF005DA2"/>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2200275</xdr:colOff>
      <xdr:row>0</xdr:row>
      <xdr:rowOff>9525</xdr:rowOff>
    </xdr:from>
    <xdr:to>
      <xdr:col>9</xdr:col>
      <xdr:colOff>38100</xdr:colOff>
      <xdr:row>2</xdr:row>
      <xdr:rowOff>228600</xdr:rowOff>
    </xdr:to>
    <xdr:pic>
      <xdr:nvPicPr>
        <xdr:cNvPr id="6" name="Imagen 1">
          <a:extLst>
            <a:ext uri="{FF2B5EF4-FFF2-40B4-BE49-F238E27FC236}">
              <a16:creationId xmlns:a16="http://schemas.microsoft.com/office/drawing/2014/main" id="{ED82234D-AA0C-41EC-9188-18D06AC02D2F}"/>
            </a:ext>
            <a:ext uri="{147F2762-F138-4A5C-976F-8EAC2B608ADB}">
              <a16:predDERef xmlns:a16="http://schemas.microsoft.com/office/drawing/2014/main" pred="{7E4B7FDB-5107-4C67-AF7F-81CB8EE35A46}"/>
            </a:ext>
          </a:extLst>
        </xdr:cNvPr>
        <xdr:cNvPicPr>
          <a:picLocks noChangeAspect="1"/>
        </xdr:cNvPicPr>
      </xdr:nvPicPr>
      <xdr:blipFill>
        <a:blip xmlns:r="http://schemas.openxmlformats.org/officeDocument/2006/relationships" r:embed="rId1"/>
        <a:stretch>
          <a:fillRect/>
        </a:stretch>
      </xdr:blipFill>
      <xdr:spPr>
        <a:xfrm>
          <a:off x="20307300" y="9525"/>
          <a:ext cx="6648450" cy="1152525"/>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roupsales@vacationexpress.com" TargetMode="External"/><Relationship Id="rId1" Type="http://schemas.openxmlformats.org/officeDocument/2006/relationships/hyperlink" Target="mailto:groupsales@vacationexpress.com" TargetMode="External"/><Relationship Id="rId5" Type="http://schemas.microsoft.com/office/2019/04/relationships/namedSheetView" Target="../namedSheetViews/namedSheetView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30C5-9686-42B5-BF05-B786BFEDE38F}">
  <sheetPr filterMode="1"/>
  <dimension ref="A2:M729"/>
  <sheetViews>
    <sheetView showGridLines="0" tabSelected="1" zoomScale="75" zoomScaleNormal="75" workbookViewId="0">
      <pane ySplit="9" topLeftCell="A10" activePane="bottomLeft" state="frozen"/>
      <selection pane="bottomLeft" activeCell="A11" sqref="A11"/>
    </sheetView>
  </sheetViews>
  <sheetFormatPr defaultColWidth="47.85546875" defaultRowHeight="21" x14ac:dyDescent="0.35"/>
  <cols>
    <col min="1" max="1" width="33" style="3" customWidth="1"/>
    <col min="2" max="3" width="25.7109375" style="4" customWidth="1"/>
    <col min="4" max="4" width="25.7109375" style="47" customWidth="1"/>
    <col min="5" max="5" width="80.7109375" style="9" customWidth="1"/>
    <col min="6" max="6" width="80.7109375" style="3" customWidth="1"/>
    <col min="7" max="7" width="80.7109375" style="5" customWidth="1"/>
    <col min="8" max="8" width="25.7109375" style="5" customWidth="1"/>
    <col min="9" max="9" width="25.7109375" style="4" customWidth="1"/>
    <col min="10" max="16384" width="47.85546875" style="2"/>
  </cols>
  <sheetData>
    <row r="2" spans="1:9" ht="52.5" customHeight="1" x14ac:dyDescent="0.35">
      <c r="A2" s="69" t="s">
        <v>0</v>
      </c>
      <c r="B2" s="69"/>
      <c r="C2" s="69"/>
      <c r="D2" s="15"/>
      <c r="E2" s="51" t="s">
        <v>1</v>
      </c>
    </row>
    <row r="3" spans="1:9" ht="35.25" customHeight="1" x14ac:dyDescent="0.35">
      <c r="A3" s="55"/>
      <c r="B3" s="56"/>
      <c r="C3" s="56"/>
      <c r="D3" s="15"/>
      <c r="E3" s="52" t="s">
        <v>2</v>
      </c>
      <c r="G3" s="68"/>
      <c r="H3" s="68"/>
      <c r="I3" s="68"/>
    </row>
    <row r="4" spans="1:9" ht="35.25" customHeight="1" x14ac:dyDescent="0.35">
      <c r="A4" s="67" t="s">
        <v>3</v>
      </c>
      <c r="B4" s="67"/>
      <c r="C4" s="67"/>
      <c r="D4" s="15"/>
      <c r="E4" s="52" t="s">
        <v>4</v>
      </c>
      <c r="G4" s="68" t="s">
        <v>5</v>
      </c>
      <c r="H4" s="68"/>
      <c r="I4" s="68"/>
    </row>
    <row r="5" spans="1:9" ht="60" customHeight="1" x14ac:dyDescent="0.35">
      <c r="A5" s="70" t="s">
        <v>6</v>
      </c>
      <c r="B5" s="70"/>
      <c r="C5" s="70"/>
      <c r="D5" s="15"/>
      <c r="E5" s="52" t="s">
        <v>7</v>
      </c>
      <c r="G5" s="67" t="s">
        <v>8</v>
      </c>
      <c r="H5" s="67"/>
      <c r="I5" s="67"/>
    </row>
    <row r="6" spans="1:9" ht="60" customHeight="1" x14ac:dyDescent="0.35">
      <c r="A6" s="67" t="s">
        <v>9</v>
      </c>
      <c r="B6" s="67"/>
      <c r="C6" s="67"/>
      <c r="D6" s="15"/>
      <c r="E6" s="53" t="s">
        <v>10</v>
      </c>
      <c r="G6" s="67" t="s">
        <v>11</v>
      </c>
      <c r="H6" s="67"/>
      <c r="I6" s="67"/>
    </row>
    <row r="7" spans="1:9" ht="35.25" customHeight="1" x14ac:dyDescent="0.35">
      <c r="A7" s="70" t="s">
        <v>12</v>
      </c>
      <c r="B7" s="70"/>
      <c r="C7" s="70"/>
      <c r="D7" s="15"/>
      <c r="E7" s="54"/>
      <c r="G7" s="67" t="s">
        <v>13</v>
      </c>
      <c r="H7" s="67"/>
      <c r="I7" s="67"/>
    </row>
    <row r="8" spans="1:9" x14ac:dyDescent="0.35">
      <c r="A8" s="55"/>
      <c r="B8" s="56"/>
      <c r="C8" s="56"/>
      <c r="E8" s="16"/>
    </row>
    <row r="9" spans="1:9" s="1" customFormat="1" ht="38.25" thickBot="1" x14ac:dyDescent="0.4">
      <c r="A9" s="57" t="s">
        <v>14</v>
      </c>
      <c r="B9" s="57" t="s">
        <v>15</v>
      </c>
      <c r="C9" s="57" t="s">
        <v>16</v>
      </c>
      <c r="D9" s="58" t="s">
        <v>17</v>
      </c>
      <c r="E9" s="59" t="s">
        <v>18</v>
      </c>
      <c r="F9" s="60" t="s">
        <v>19</v>
      </c>
      <c r="G9" s="58" t="s">
        <v>20</v>
      </c>
      <c r="H9" s="58" t="s">
        <v>21</v>
      </c>
      <c r="I9" s="61" t="s">
        <v>22</v>
      </c>
    </row>
    <row r="10" spans="1:9" ht="289.5" customHeight="1" thickBot="1" x14ac:dyDescent="0.4">
      <c r="A10" s="18" t="s">
        <v>23</v>
      </c>
      <c r="B10" s="19" t="s">
        <v>24</v>
      </c>
      <c r="C10" s="20" t="s">
        <v>25</v>
      </c>
      <c r="D10" s="19">
        <v>5</v>
      </c>
      <c r="E10" s="22" t="s">
        <v>26</v>
      </c>
      <c r="F10" s="22" t="s">
        <v>26</v>
      </c>
      <c r="G10" s="22" t="s">
        <v>26</v>
      </c>
      <c r="H10" s="22" t="s">
        <v>26</v>
      </c>
      <c r="I10" s="22" t="s">
        <v>26</v>
      </c>
    </row>
    <row r="11" spans="1:9" ht="30" customHeight="1" thickBot="1" x14ac:dyDescent="0.4">
      <c r="A11" s="18" t="s">
        <v>27</v>
      </c>
      <c r="B11" s="19" t="s">
        <v>28</v>
      </c>
      <c r="C11" s="20" t="s">
        <v>29</v>
      </c>
      <c r="D11" s="19">
        <v>5</v>
      </c>
      <c r="E11" s="22" t="s">
        <v>26</v>
      </c>
      <c r="F11" s="22" t="s">
        <v>26</v>
      </c>
      <c r="G11" s="22" t="s">
        <v>26</v>
      </c>
      <c r="H11" s="22" t="s">
        <v>26</v>
      </c>
      <c r="I11" s="22" t="s">
        <v>26</v>
      </c>
    </row>
    <row r="12" spans="1:9" ht="409.5" hidden="1" customHeight="1" x14ac:dyDescent="0.4">
      <c r="A12" s="18" t="s">
        <v>30</v>
      </c>
      <c r="B12" s="19" t="s">
        <v>31</v>
      </c>
      <c r="C12" s="20" t="s">
        <v>32</v>
      </c>
      <c r="D12" s="19">
        <v>11</v>
      </c>
      <c r="E12" s="21" t="s">
        <v>33</v>
      </c>
      <c r="F12" s="21" t="s">
        <v>34</v>
      </c>
      <c r="G12" s="22" t="s">
        <v>35</v>
      </c>
      <c r="H12" s="22" t="s">
        <v>26</v>
      </c>
      <c r="I12" s="22" t="s">
        <v>26</v>
      </c>
    </row>
    <row r="13" spans="1:9" ht="217.5" hidden="1" customHeight="1" x14ac:dyDescent="0.4">
      <c r="A13" s="18" t="s">
        <v>36</v>
      </c>
      <c r="B13" s="19" t="s">
        <v>37</v>
      </c>
      <c r="C13" s="20" t="s">
        <v>38</v>
      </c>
      <c r="D13" s="23">
        <v>10</v>
      </c>
      <c r="E13" s="21" t="s">
        <v>39</v>
      </c>
      <c r="F13" s="24" t="s">
        <v>40</v>
      </c>
      <c r="G13" s="22" t="s">
        <v>26</v>
      </c>
      <c r="H13" s="22" t="s">
        <v>26</v>
      </c>
      <c r="I13" s="22" t="s">
        <v>26</v>
      </c>
    </row>
    <row r="14" spans="1:9" ht="30" customHeight="1" thickBot="1" x14ac:dyDescent="0.4">
      <c r="A14" s="18" t="s">
        <v>41</v>
      </c>
      <c r="B14" s="19" t="s">
        <v>42</v>
      </c>
      <c r="C14" s="20" t="s">
        <v>43</v>
      </c>
      <c r="D14" s="19">
        <v>5</v>
      </c>
      <c r="E14" s="22" t="s">
        <v>26</v>
      </c>
      <c r="F14" s="22" t="s">
        <v>26</v>
      </c>
      <c r="G14" s="22" t="s">
        <v>26</v>
      </c>
      <c r="H14" s="22" t="s">
        <v>26</v>
      </c>
      <c r="I14" s="22" t="s">
        <v>26</v>
      </c>
    </row>
    <row r="15" spans="1:9" ht="213" customHeight="1" thickBot="1" x14ac:dyDescent="0.4">
      <c r="A15" s="18" t="s">
        <v>44</v>
      </c>
      <c r="B15" s="19" t="s">
        <v>45</v>
      </c>
      <c r="C15" s="20" t="s">
        <v>46</v>
      </c>
      <c r="D15" s="19">
        <v>9</v>
      </c>
      <c r="E15" s="21" t="s">
        <v>47</v>
      </c>
      <c r="F15" s="21" t="s">
        <v>48</v>
      </c>
      <c r="G15" s="22" t="s">
        <v>26</v>
      </c>
      <c r="H15" s="22" t="s">
        <v>49</v>
      </c>
      <c r="I15" s="25" t="s">
        <v>50</v>
      </c>
    </row>
    <row r="16" spans="1:9" ht="223.5" customHeight="1" thickBot="1" x14ac:dyDescent="0.4">
      <c r="A16" s="18" t="s">
        <v>51</v>
      </c>
      <c r="B16" s="19" t="s">
        <v>45</v>
      </c>
      <c r="C16" s="20" t="s">
        <v>46</v>
      </c>
      <c r="D16" s="19">
        <v>9</v>
      </c>
      <c r="E16" s="21" t="s">
        <v>47</v>
      </c>
      <c r="F16" s="21" t="s">
        <v>48</v>
      </c>
      <c r="G16" s="22" t="s">
        <v>26</v>
      </c>
      <c r="H16" s="22" t="s">
        <v>49</v>
      </c>
      <c r="I16" s="25" t="s">
        <v>50</v>
      </c>
    </row>
    <row r="17" spans="1:13" s="6" customFormat="1" ht="234" customHeight="1" thickBot="1" x14ac:dyDescent="0.4">
      <c r="A17" s="18" t="s">
        <v>52</v>
      </c>
      <c r="B17" s="19" t="s">
        <v>53</v>
      </c>
      <c r="C17" s="20" t="s">
        <v>46</v>
      </c>
      <c r="D17" s="19">
        <v>9</v>
      </c>
      <c r="E17" s="21" t="s">
        <v>47</v>
      </c>
      <c r="F17" s="21" t="s">
        <v>48</v>
      </c>
      <c r="G17" s="22" t="s">
        <v>26</v>
      </c>
      <c r="H17" s="22" t="s">
        <v>49</v>
      </c>
      <c r="I17" s="25" t="s">
        <v>50</v>
      </c>
    </row>
    <row r="18" spans="1:13" s="6" customFormat="1" ht="283.5" customHeight="1" thickBot="1" x14ac:dyDescent="0.4">
      <c r="A18" s="18" t="s">
        <v>54</v>
      </c>
      <c r="B18" s="19" t="s">
        <v>42</v>
      </c>
      <c r="C18" s="20" t="s">
        <v>46</v>
      </c>
      <c r="D18" s="19">
        <v>9</v>
      </c>
      <c r="E18" s="21" t="s">
        <v>47</v>
      </c>
      <c r="F18" s="21" t="s">
        <v>48</v>
      </c>
      <c r="G18" s="22" t="s">
        <v>26</v>
      </c>
      <c r="H18" s="22" t="s">
        <v>49</v>
      </c>
      <c r="I18" s="25" t="s">
        <v>50</v>
      </c>
    </row>
    <row r="19" spans="1:13" ht="232.5" customHeight="1" thickBot="1" x14ac:dyDescent="0.4">
      <c r="A19" s="18" t="s">
        <v>55</v>
      </c>
      <c r="B19" s="19" t="s">
        <v>56</v>
      </c>
      <c r="C19" s="20" t="s">
        <v>46</v>
      </c>
      <c r="D19" s="19">
        <v>9</v>
      </c>
      <c r="E19" s="21" t="s">
        <v>47</v>
      </c>
      <c r="F19" s="21" t="s">
        <v>48</v>
      </c>
      <c r="G19" s="22" t="s">
        <v>26</v>
      </c>
      <c r="H19" s="22" t="s">
        <v>49</v>
      </c>
      <c r="I19" s="25" t="s">
        <v>50</v>
      </c>
    </row>
    <row r="20" spans="1:13" ht="400.5" hidden="1" customHeight="1" x14ac:dyDescent="0.4">
      <c r="A20" s="18" t="s">
        <v>57</v>
      </c>
      <c r="B20" s="19" t="s">
        <v>58</v>
      </c>
      <c r="C20" s="20" t="s">
        <v>59</v>
      </c>
      <c r="D20" s="19">
        <v>11</v>
      </c>
      <c r="E20" s="21" t="s">
        <v>60</v>
      </c>
      <c r="F20" s="21" t="s">
        <v>61</v>
      </c>
      <c r="G20" s="22" t="s">
        <v>62</v>
      </c>
      <c r="H20" s="22" t="s">
        <v>50</v>
      </c>
      <c r="I20" s="25" t="s">
        <v>50</v>
      </c>
    </row>
    <row r="21" spans="1:13" ht="381" customHeight="1" thickBot="1" x14ac:dyDescent="0.4">
      <c r="A21" s="18" t="s">
        <v>63</v>
      </c>
      <c r="B21" s="19" t="s">
        <v>58</v>
      </c>
      <c r="C21" s="20" t="s">
        <v>59</v>
      </c>
      <c r="D21" s="19">
        <v>11</v>
      </c>
      <c r="E21" s="21" t="s">
        <v>60</v>
      </c>
      <c r="F21" s="21" t="s">
        <v>61</v>
      </c>
      <c r="G21" s="22" t="s">
        <v>62</v>
      </c>
      <c r="H21" s="22" t="s">
        <v>50</v>
      </c>
      <c r="I21" s="25" t="s">
        <v>50</v>
      </c>
    </row>
    <row r="22" spans="1:13" ht="394.5" hidden="1" customHeight="1" x14ac:dyDescent="0.4">
      <c r="A22" s="18" t="s">
        <v>64</v>
      </c>
      <c r="B22" s="19" t="s">
        <v>58</v>
      </c>
      <c r="C22" s="20" t="s">
        <v>59</v>
      </c>
      <c r="D22" s="19">
        <v>11</v>
      </c>
      <c r="E22" s="21" t="s">
        <v>60</v>
      </c>
      <c r="F22" s="21" t="s">
        <v>61</v>
      </c>
      <c r="G22" s="22" t="s">
        <v>62</v>
      </c>
      <c r="H22" s="22" t="s">
        <v>50</v>
      </c>
      <c r="I22" s="25" t="s">
        <v>50</v>
      </c>
    </row>
    <row r="23" spans="1:13" ht="408" hidden="1" customHeight="1" x14ac:dyDescent="0.4">
      <c r="A23" s="18" t="s">
        <v>65</v>
      </c>
      <c r="B23" s="19" t="s">
        <v>58</v>
      </c>
      <c r="C23" s="20" t="s">
        <v>59</v>
      </c>
      <c r="D23" s="19">
        <v>11</v>
      </c>
      <c r="E23" s="21" t="s">
        <v>60</v>
      </c>
      <c r="F23" s="21" t="s">
        <v>61</v>
      </c>
      <c r="G23" s="22" t="s">
        <v>62</v>
      </c>
      <c r="H23" s="22" t="s">
        <v>50</v>
      </c>
      <c r="I23" s="25" t="s">
        <v>50</v>
      </c>
    </row>
    <row r="24" spans="1:13" ht="409.5" hidden="1" customHeight="1" x14ac:dyDescent="0.4">
      <c r="A24" s="18" t="s">
        <v>66</v>
      </c>
      <c r="B24" s="19" t="s">
        <v>58</v>
      </c>
      <c r="C24" s="20" t="s">
        <v>59</v>
      </c>
      <c r="D24" s="19">
        <v>11</v>
      </c>
      <c r="E24" s="21" t="s">
        <v>60</v>
      </c>
      <c r="F24" s="21" t="s">
        <v>61</v>
      </c>
      <c r="G24" s="22" t="s">
        <v>62</v>
      </c>
      <c r="H24" s="22" t="s">
        <v>50</v>
      </c>
      <c r="I24" s="25" t="s">
        <v>50</v>
      </c>
    </row>
    <row r="25" spans="1:13" ht="409.6" thickBot="1" x14ac:dyDescent="0.4">
      <c r="A25" s="18" t="s">
        <v>67</v>
      </c>
      <c r="B25" s="19" t="s">
        <v>31</v>
      </c>
      <c r="C25" s="20" t="s">
        <v>68</v>
      </c>
      <c r="D25" s="19">
        <v>10</v>
      </c>
      <c r="E25" s="26" t="s">
        <v>69</v>
      </c>
      <c r="F25" s="27" t="s">
        <v>70</v>
      </c>
      <c r="G25" s="22" t="s">
        <v>26</v>
      </c>
      <c r="H25" s="22" t="s">
        <v>26</v>
      </c>
      <c r="I25" s="22" t="s">
        <v>26</v>
      </c>
    </row>
    <row r="26" spans="1:13" ht="30" hidden="1" customHeight="1" x14ac:dyDescent="0.4">
      <c r="A26" s="18" t="s">
        <v>71</v>
      </c>
      <c r="B26" s="19" t="s">
        <v>56</v>
      </c>
      <c r="C26" s="20" t="s">
        <v>72</v>
      </c>
      <c r="D26" s="19">
        <v>15</v>
      </c>
      <c r="E26" s="21" t="s">
        <v>26</v>
      </c>
      <c r="F26" s="21" t="s">
        <v>26</v>
      </c>
      <c r="G26" s="22" t="s">
        <v>26</v>
      </c>
      <c r="H26" s="22" t="s">
        <v>26</v>
      </c>
      <c r="I26" s="22" t="s">
        <v>26</v>
      </c>
    </row>
    <row r="27" spans="1:13" ht="30" hidden="1" customHeight="1" x14ac:dyDescent="0.4">
      <c r="A27" s="18" t="s">
        <v>73</v>
      </c>
      <c r="B27" s="19" t="s">
        <v>74</v>
      </c>
      <c r="C27" s="20"/>
      <c r="D27" s="19">
        <v>10</v>
      </c>
      <c r="E27" s="21" t="s">
        <v>26</v>
      </c>
      <c r="F27" s="21" t="s">
        <v>26</v>
      </c>
      <c r="G27" s="22" t="s">
        <v>26</v>
      </c>
      <c r="H27" s="22" t="s">
        <v>26</v>
      </c>
      <c r="I27" s="22" t="s">
        <v>26</v>
      </c>
    </row>
    <row r="28" spans="1:13" ht="228" customHeight="1" thickBot="1" x14ac:dyDescent="0.4">
      <c r="A28" s="18" t="s">
        <v>75</v>
      </c>
      <c r="B28" s="19" t="s">
        <v>76</v>
      </c>
      <c r="C28" s="20" t="s">
        <v>77</v>
      </c>
      <c r="D28" s="28">
        <v>10</v>
      </c>
      <c r="E28" s="29" t="s">
        <v>78</v>
      </c>
      <c r="F28" s="30" t="s">
        <v>79</v>
      </c>
      <c r="G28" s="64" t="s">
        <v>80</v>
      </c>
      <c r="H28" s="22" t="s">
        <v>81</v>
      </c>
      <c r="I28" s="22" t="s">
        <v>81</v>
      </c>
    </row>
    <row r="29" spans="1:13" ht="364.5" thickBot="1" x14ac:dyDescent="0.4">
      <c r="A29" s="18" t="s">
        <v>82</v>
      </c>
      <c r="B29" s="19" t="s">
        <v>31</v>
      </c>
      <c r="C29" s="20" t="s">
        <v>77</v>
      </c>
      <c r="D29" s="28">
        <v>6</v>
      </c>
      <c r="E29" s="29" t="s">
        <v>78</v>
      </c>
      <c r="F29" s="30" t="s">
        <v>79</v>
      </c>
      <c r="G29" s="65" t="s">
        <v>83</v>
      </c>
      <c r="H29" s="22" t="s">
        <v>81</v>
      </c>
      <c r="I29" s="22" t="s">
        <v>81</v>
      </c>
    </row>
    <row r="30" spans="1:13" ht="364.5" thickBot="1" x14ac:dyDescent="0.4">
      <c r="A30" s="18" t="s">
        <v>84</v>
      </c>
      <c r="B30" s="19" t="s">
        <v>42</v>
      </c>
      <c r="C30" s="20" t="s">
        <v>77</v>
      </c>
      <c r="D30" s="28">
        <v>6</v>
      </c>
      <c r="E30" s="29" t="s">
        <v>78</v>
      </c>
      <c r="F30" s="30" t="s">
        <v>79</v>
      </c>
      <c r="G30" s="65" t="s">
        <v>83</v>
      </c>
      <c r="H30" s="22" t="s">
        <v>81</v>
      </c>
      <c r="I30" s="22" t="s">
        <v>81</v>
      </c>
      <c r="M30" s="17">
        <v>0</v>
      </c>
    </row>
    <row r="31" spans="1:13" ht="364.5" thickBot="1" x14ac:dyDescent="0.4">
      <c r="A31" s="18" t="s">
        <v>85</v>
      </c>
      <c r="B31" s="19" t="s">
        <v>45</v>
      </c>
      <c r="C31" s="20" t="s">
        <v>77</v>
      </c>
      <c r="D31" s="28">
        <v>6</v>
      </c>
      <c r="E31" s="29" t="s">
        <v>78</v>
      </c>
      <c r="F31" s="30" t="s">
        <v>79</v>
      </c>
      <c r="G31" s="65" t="s">
        <v>86</v>
      </c>
      <c r="H31" s="22" t="s">
        <v>81</v>
      </c>
      <c r="I31" s="22" t="s">
        <v>81</v>
      </c>
    </row>
    <row r="32" spans="1:13" ht="364.5" thickBot="1" x14ac:dyDescent="0.4">
      <c r="A32" s="18" t="s">
        <v>87</v>
      </c>
      <c r="B32" s="19" t="s">
        <v>56</v>
      </c>
      <c r="C32" s="20" t="s">
        <v>77</v>
      </c>
      <c r="D32" s="28">
        <v>6</v>
      </c>
      <c r="E32" s="29" t="s">
        <v>88</v>
      </c>
      <c r="F32" s="30" t="s">
        <v>79</v>
      </c>
      <c r="G32" s="66" t="s">
        <v>83</v>
      </c>
      <c r="H32" s="22" t="s">
        <v>81</v>
      </c>
      <c r="I32" s="22" t="s">
        <v>81</v>
      </c>
    </row>
    <row r="33" spans="1:9" ht="30" hidden="1" customHeight="1" x14ac:dyDescent="0.4">
      <c r="A33" s="18" t="s">
        <v>89</v>
      </c>
      <c r="B33" s="19" t="s">
        <v>45</v>
      </c>
      <c r="C33" s="20" t="s">
        <v>90</v>
      </c>
      <c r="D33" s="19">
        <v>10</v>
      </c>
      <c r="E33" s="21" t="s">
        <v>26</v>
      </c>
      <c r="F33" s="21" t="s">
        <v>26</v>
      </c>
      <c r="G33" s="63" t="s">
        <v>91</v>
      </c>
      <c r="H33" s="22" t="s">
        <v>81</v>
      </c>
      <c r="I33" s="22" t="s">
        <v>81</v>
      </c>
    </row>
    <row r="34" spans="1:9" ht="409.6" hidden="1" thickBot="1" x14ac:dyDescent="0.4">
      <c r="A34" s="18" t="s">
        <v>92</v>
      </c>
      <c r="B34" s="19" t="s">
        <v>53</v>
      </c>
      <c r="C34" s="20" t="s">
        <v>92</v>
      </c>
      <c r="D34" s="19">
        <v>10</v>
      </c>
      <c r="E34" s="31" t="s">
        <v>93</v>
      </c>
      <c r="F34" s="32"/>
      <c r="G34" s="62" t="s">
        <v>94</v>
      </c>
      <c r="H34" s="22" t="s">
        <v>81</v>
      </c>
      <c r="I34" s="22" t="s">
        <v>81</v>
      </c>
    </row>
    <row r="35" spans="1:9" ht="30" customHeight="1" thickBot="1" x14ac:dyDescent="0.4">
      <c r="A35" s="18" t="s">
        <v>95</v>
      </c>
      <c r="B35" s="19" t="s">
        <v>45</v>
      </c>
      <c r="C35" s="20" t="s">
        <v>96</v>
      </c>
      <c r="D35" s="19">
        <v>5</v>
      </c>
      <c r="E35" s="21" t="s">
        <v>26</v>
      </c>
      <c r="F35" s="21" t="s">
        <v>26</v>
      </c>
      <c r="G35" s="63" t="s">
        <v>97</v>
      </c>
      <c r="H35" s="22" t="s">
        <v>81</v>
      </c>
      <c r="I35" s="22" t="s">
        <v>81</v>
      </c>
    </row>
    <row r="36" spans="1:9" ht="30" customHeight="1" thickBot="1" x14ac:dyDescent="0.4">
      <c r="A36" s="18" t="s">
        <v>98</v>
      </c>
      <c r="B36" s="19" t="s">
        <v>45</v>
      </c>
      <c r="C36" s="20" t="s">
        <v>96</v>
      </c>
      <c r="D36" s="19">
        <v>5</v>
      </c>
      <c r="E36" s="21" t="s">
        <v>26</v>
      </c>
      <c r="F36" s="21" t="s">
        <v>26</v>
      </c>
      <c r="G36" s="62" t="s">
        <v>99</v>
      </c>
      <c r="H36" s="22" t="s">
        <v>81</v>
      </c>
      <c r="I36" s="22" t="s">
        <v>81</v>
      </c>
    </row>
    <row r="37" spans="1:9" ht="30" hidden="1" customHeight="1" x14ac:dyDescent="0.4">
      <c r="A37" s="18" t="s">
        <v>100</v>
      </c>
      <c r="B37" s="19" t="s">
        <v>31</v>
      </c>
      <c r="C37" s="20" t="s">
        <v>96</v>
      </c>
      <c r="D37" s="19">
        <v>5</v>
      </c>
      <c r="E37" s="21" t="s">
        <v>26</v>
      </c>
      <c r="F37" s="21" t="s">
        <v>26</v>
      </c>
      <c r="G37" s="62" t="s">
        <v>101</v>
      </c>
      <c r="H37" s="22" t="s">
        <v>81</v>
      </c>
      <c r="I37" s="22" t="s">
        <v>81</v>
      </c>
    </row>
    <row r="38" spans="1:9" ht="30" hidden="1" customHeight="1" x14ac:dyDescent="0.4">
      <c r="A38" s="18" t="s">
        <v>102</v>
      </c>
      <c r="B38" s="19" t="s">
        <v>42</v>
      </c>
      <c r="C38" s="20" t="s">
        <v>96</v>
      </c>
      <c r="D38" s="19">
        <v>5</v>
      </c>
      <c r="E38" s="21" t="s">
        <v>26</v>
      </c>
      <c r="F38" s="21" t="s">
        <v>26</v>
      </c>
      <c r="G38" s="62" t="s">
        <v>103</v>
      </c>
      <c r="H38" s="22" t="s">
        <v>81</v>
      </c>
      <c r="I38" s="22" t="s">
        <v>81</v>
      </c>
    </row>
    <row r="39" spans="1:9" ht="30" hidden="1" customHeight="1" x14ac:dyDescent="0.4">
      <c r="A39" s="18" t="s">
        <v>104</v>
      </c>
      <c r="B39" s="19" t="s">
        <v>56</v>
      </c>
      <c r="C39" s="20" t="s">
        <v>96</v>
      </c>
      <c r="D39" s="19">
        <v>5</v>
      </c>
      <c r="E39" s="21" t="s">
        <v>26</v>
      </c>
      <c r="F39" s="21" t="s">
        <v>26</v>
      </c>
      <c r="G39" s="62" t="s">
        <v>105</v>
      </c>
      <c r="H39" s="22" t="s">
        <v>81</v>
      </c>
      <c r="I39" s="22" t="s">
        <v>81</v>
      </c>
    </row>
    <row r="40" spans="1:9" ht="30" hidden="1" customHeight="1" x14ac:dyDescent="0.4">
      <c r="A40" s="18" t="s">
        <v>106</v>
      </c>
      <c r="B40" s="19" t="s">
        <v>56</v>
      </c>
      <c r="C40" s="20" t="s">
        <v>96</v>
      </c>
      <c r="D40" s="19">
        <v>5</v>
      </c>
      <c r="E40" s="21" t="s">
        <v>26</v>
      </c>
      <c r="F40" s="21" t="s">
        <v>26</v>
      </c>
      <c r="G40" s="62" t="s">
        <v>107</v>
      </c>
      <c r="H40" s="22" t="s">
        <v>81</v>
      </c>
      <c r="I40" s="22" t="s">
        <v>81</v>
      </c>
    </row>
    <row r="41" spans="1:9" ht="30" hidden="1" customHeight="1" x14ac:dyDescent="0.4">
      <c r="A41" s="18" t="s">
        <v>108</v>
      </c>
      <c r="B41" s="19" t="s">
        <v>45</v>
      </c>
      <c r="C41" s="20" t="s">
        <v>96</v>
      </c>
      <c r="D41" s="19">
        <v>5</v>
      </c>
      <c r="E41" s="21" t="s">
        <v>26</v>
      </c>
      <c r="F41" s="21" t="s">
        <v>26</v>
      </c>
      <c r="G41" s="22" t="s">
        <v>26</v>
      </c>
      <c r="H41" s="22" t="s">
        <v>81</v>
      </c>
      <c r="I41" s="22" t="s">
        <v>81</v>
      </c>
    </row>
    <row r="42" spans="1:9" ht="30" hidden="1" customHeight="1" x14ac:dyDescent="0.4">
      <c r="A42" s="18" t="s">
        <v>109</v>
      </c>
      <c r="B42" s="19" t="s">
        <v>45</v>
      </c>
      <c r="C42" s="20" t="s">
        <v>96</v>
      </c>
      <c r="D42" s="19">
        <v>5</v>
      </c>
      <c r="E42" s="21" t="s">
        <v>26</v>
      </c>
      <c r="F42" s="21" t="s">
        <v>26</v>
      </c>
      <c r="G42" s="22" t="s">
        <v>26</v>
      </c>
      <c r="H42" s="22" t="s">
        <v>81</v>
      </c>
      <c r="I42" s="22" t="s">
        <v>81</v>
      </c>
    </row>
    <row r="43" spans="1:9" ht="30" hidden="1" customHeight="1" x14ac:dyDescent="0.4">
      <c r="A43" s="18" t="s">
        <v>110</v>
      </c>
      <c r="B43" s="19" t="s">
        <v>56</v>
      </c>
      <c r="C43" s="20" t="s">
        <v>96</v>
      </c>
      <c r="D43" s="19">
        <v>5</v>
      </c>
      <c r="E43" s="21" t="s">
        <v>26</v>
      </c>
      <c r="F43" s="21" t="s">
        <v>26</v>
      </c>
      <c r="G43" s="22" t="s">
        <v>26</v>
      </c>
      <c r="H43" s="22" t="s">
        <v>81</v>
      </c>
      <c r="I43" s="22" t="s">
        <v>81</v>
      </c>
    </row>
    <row r="44" spans="1:9" ht="105" customHeight="1" thickBot="1" x14ac:dyDescent="0.4">
      <c r="A44" s="18" t="s">
        <v>111</v>
      </c>
      <c r="B44" s="19" t="s">
        <v>56</v>
      </c>
      <c r="C44" s="20" t="s">
        <v>96</v>
      </c>
      <c r="D44" s="19">
        <v>5</v>
      </c>
      <c r="E44" s="21" t="s">
        <v>26</v>
      </c>
      <c r="F44" s="21" t="s">
        <v>26</v>
      </c>
      <c r="G44" s="22" t="s">
        <v>26</v>
      </c>
      <c r="H44" s="22" t="s">
        <v>81</v>
      </c>
      <c r="I44" s="22" t="s">
        <v>81</v>
      </c>
    </row>
    <row r="45" spans="1:9" ht="345" hidden="1" customHeight="1" x14ac:dyDescent="0.4">
      <c r="A45" s="18" t="s">
        <v>112</v>
      </c>
      <c r="B45" s="19" t="s">
        <v>113</v>
      </c>
      <c r="C45" s="20" t="s">
        <v>68</v>
      </c>
      <c r="D45" s="19">
        <v>10</v>
      </c>
      <c r="E45" s="26" t="s">
        <v>69</v>
      </c>
      <c r="F45" s="27" t="s">
        <v>70</v>
      </c>
      <c r="G45" s="22" t="s">
        <v>26</v>
      </c>
      <c r="H45" s="22" t="s">
        <v>81</v>
      </c>
      <c r="I45" s="22" t="s">
        <v>81</v>
      </c>
    </row>
    <row r="46" spans="1:9" ht="30" hidden="1" customHeight="1" x14ac:dyDescent="0.4">
      <c r="A46" s="18" t="s">
        <v>114</v>
      </c>
      <c r="B46" s="19" t="s">
        <v>31</v>
      </c>
      <c r="C46" s="20" t="s">
        <v>115</v>
      </c>
      <c r="D46" s="19">
        <v>5</v>
      </c>
      <c r="E46" s="21" t="s">
        <v>26</v>
      </c>
      <c r="F46" s="21" t="s">
        <v>26</v>
      </c>
      <c r="G46" s="22" t="s">
        <v>26</v>
      </c>
      <c r="H46" s="22" t="s">
        <v>81</v>
      </c>
      <c r="I46" s="22" t="s">
        <v>81</v>
      </c>
    </row>
    <row r="47" spans="1:9" ht="30" hidden="1" customHeight="1" x14ac:dyDescent="0.4">
      <c r="A47" s="18" t="s">
        <v>116</v>
      </c>
      <c r="B47" s="19" t="s">
        <v>117</v>
      </c>
      <c r="C47" s="20" t="s">
        <v>115</v>
      </c>
      <c r="D47" s="19">
        <v>5</v>
      </c>
      <c r="E47" s="21" t="s">
        <v>26</v>
      </c>
      <c r="F47" s="21" t="s">
        <v>26</v>
      </c>
      <c r="G47" s="22" t="s">
        <v>26</v>
      </c>
      <c r="H47" s="22" t="s">
        <v>81</v>
      </c>
      <c r="I47" s="22" t="s">
        <v>81</v>
      </c>
    </row>
    <row r="48" spans="1:9" ht="30" hidden="1" customHeight="1" x14ac:dyDescent="0.4">
      <c r="A48" s="18" t="s">
        <v>118</v>
      </c>
      <c r="B48" s="19" t="s">
        <v>117</v>
      </c>
      <c r="C48" s="20" t="s">
        <v>115</v>
      </c>
      <c r="D48" s="19">
        <v>5</v>
      </c>
      <c r="E48" s="21" t="s">
        <v>26</v>
      </c>
      <c r="F48" s="21" t="s">
        <v>26</v>
      </c>
      <c r="G48" s="22" t="s">
        <v>26</v>
      </c>
      <c r="H48" s="22" t="s">
        <v>81</v>
      </c>
      <c r="I48" s="22" t="s">
        <v>81</v>
      </c>
    </row>
    <row r="49" spans="1:9" ht="30" customHeight="1" thickBot="1" x14ac:dyDescent="0.4">
      <c r="A49" s="18" t="s">
        <v>119</v>
      </c>
      <c r="B49" s="19" t="s">
        <v>120</v>
      </c>
      <c r="C49" s="20" t="s">
        <v>121</v>
      </c>
      <c r="D49" s="19">
        <v>10</v>
      </c>
      <c r="E49" s="21" t="s">
        <v>26</v>
      </c>
      <c r="F49" s="21" t="s">
        <v>26</v>
      </c>
      <c r="G49" s="22" t="s">
        <v>26</v>
      </c>
      <c r="H49" s="22" t="s">
        <v>81</v>
      </c>
      <c r="I49" s="22" t="s">
        <v>81</v>
      </c>
    </row>
    <row r="50" spans="1:9" ht="30" hidden="1" customHeight="1" x14ac:dyDescent="0.4">
      <c r="A50" s="18" t="s">
        <v>122</v>
      </c>
      <c r="B50" s="19" t="s">
        <v>42</v>
      </c>
      <c r="C50" s="20" t="s">
        <v>123</v>
      </c>
      <c r="D50" s="19">
        <v>10</v>
      </c>
      <c r="E50" s="21" t="s">
        <v>26</v>
      </c>
      <c r="F50" s="21" t="s">
        <v>26</v>
      </c>
      <c r="G50" s="22" t="s">
        <v>26</v>
      </c>
      <c r="H50" s="22" t="s">
        <v>81</v>
      </c>
      <c r="I50" s="22" t="s">
        <v>81</v>
      </c>
    </row>
    <row r="51" spans="1:9" ht="129" hidden="1" customHeight="1" x14ac:dyDescent="0.4">
      <c r="A51" s="18" t="s">
        <v>124</v>
      </c>
      <c r="B51" s="19" t="s">
        <v>42</v>
      </c>
      <c r="C51" s="20" t="s">
        <v>125</v>
      </c>
      <c r="D51" s="19">
        <v>5</v>
      </c>
      <c r="E51" s="21" t="s">
        <v>26</v>
      </c>
      <c r="F51" s="21" t="s">
        <v>26</v>
      </c>
      <c r="G51" s="22" t="s">
        <v>26</v>
      </c>
      <c r="H51" s="22" t="s">
        <v>81</v>
      </c>
      <c r="I51" s="22" t="s">
        <v>81</v>
      </c>
    </row>
    <row r="52" spans="1:9" ht="219" hidden="1" customHeight="1" x14ac:dyDescent="0.4">
      <c r="A52" s="18" t="s">
        <v>126</v>
      </c>
      <c r="B52" s="19" t="s">
        <v>56</v>
      </c>
      <c r="C52" s="20" t="s">
        <v>77</v>
      </c>
      <c r="D52" s="28">
        <v>6</v>
      </c>
      <c r="E52" s="29" t="s">
        <v>88</v>
      </c>
      <c r="F52" s="30" t="s">
        <v>79</v>
      </c>
      <c r="G52" s="27" t="s">
        <v>127</v>
      </c>
      <c r="H52" s="22" t="s">
        <v>81</v>
      </c>
      <c r="I52" s="22" t="s">
        <v>81</v>
      </c>
    </row>
    <row r="53" spans="1:9" ht="363" thickBot="1" x14ac:dyDescent="0.4">
      <c r="A53" s="18" t="s">
        <v>128</v>
      </c>
      <c r="B53" s="19" t="s">
        <v>117</v>
      </c>
      <c r="C53" s="20" t="s">
        <v>77</v>
      </c>
      <c r="D53" s="28">
        <v>10</v>
      </c>
      <c r="E53" s="29" t="s">
        <v>78</v>
      </c>
      <c r="F53" s="30" t="s">
        <v>79</v>
      </c>
      <c r="G53" s="27" t="s">
        <v>86</v>
      </c>
      <c r="H53" s="22" t="s">
        <v>81</v>
      </c>
      <c r="I53" s="22" t="s">
        <v>81</v>
      </c>
    </row>
    <row r="54" spans="1:9" ht="200.25" hidden="1" customHeight="1" x14ac:dyDescent="0.4">
      <c r="A54" s="18" t="s">
        <v>129</v>
      </c>
      <c r="B54" s="19" t="s">
        <v>45</v>
      </c>
      <c r="C54" s="20" t="s">
        <v>77</v>
      </c>
      <c r="D54" s="28">
        <v>6</v>
      </c>
      <c r="E54" s="29" t="s">
        <v>78</v>
      </c>
      <c r="F54" s="30" t="s">
        <v>79</v>
      </c>
      <c r="G54" s="27" t="s">
        <v>130</v>
      </c>
      <c r="H54" s="22" t="s">
        <v>81</v>
      </c>
      <c r="I54" s="22" t="s">
        <v>81</v>
      </c>
    </row>
    <row r="55" spans="1:9" s="12" customFormat="1" ht="191.25" hidden="1" customHeight="1" x14ac:dyDescent="0.4">
      <c r="A55" s="33" t="s">
        <v>131</v>
      </c>
      <c r="B55" s="22" t="s">
        <v>113</v>
      </c>
      <c r="C55" s="23" t="s">
        <v>77</v>
      </c>
      <c r="D55" s="34">
        <v>10</v>
      </c>
      <c r="E55" s="29" t="s">
        <v>78</v>
      </c>
      <c r="F55" s="30" t="s">
        <v>79</v>
      </c>
      <c r="G55" s="27" t="s">
        <v>83</v>
      </c>
      <c r="H55" s="22" t="s">
        <v>81</v>
      </c>
      <c r="I55" s="22" t="s">
        <v>81</v>
      </c>
    </row>
    <row r="56" spans="1:9" ht="195.75" hidden="1" customHeight="1" x14ac:dyDescent="0.4">
      <c r="A56" s="18" t="s">
        <v>132</v>
      </c>
      <c r="B56" s="19" t="s">
        <v>120</v>
      </c>
      <c r="C56" s="20" t="s">
        <v>77</v>
      </c>
      <c r="D56" s="28">
        <v>6</v>
      </c>
      <c r="E56" s="29" t="s">
        <v>78</v>
      </c>
      <c r="F56" s="30" t="s">
        <v>79</v>
      </c>
      <c r="G56" s="27" t="s">
        <v>86</v>
      </c>
      <c r="H56" s="22" t="s">
        <v>81</v>
      </c>
      <c r="I56" s="22" t="s">
        <v>81</v>
      </c>
    </row>
    <row r="57" spans="1:9" ht="217.5" hidden="1" customHeight="1" x14ac:dyDescent="0.4">
      <c r="A57" s="18" t="s">
        <v>133</v>
      </c>
      <c r="B57" s="19" t="s">
        <v>45</v>
      </c>
      <c r="C57" s="20" t="s">
        <v>77</v>
      </c>
      <c r="D57" s="28">
        <v>6</v>
      </c>
      <c r="E57" s="29" t="s">
        <v>78</v>
      </c>
      <c r="F57" s="30" t="s">
        <v>79</v>
      </c>
      <c r="G57" s="27" t="s">
        <v>83</v>
      </c>
      <c r="H57" s="22" t="s">
        <v>81</v>
      </c>
      <c r="I57" s="22" t="s">
        <v>81</v>
      </c>
    </row>
    <row r="58" spans="1:9" ht="207.75" hidden="1" customHeight="1" x14ac:dyDescent="0.4">
      <c r="A58" s="18" t="s">
        <v>134</v>
      </c>
      <c r="B58" s="19" t="s">
        <v>56</v>
      </c>
      <c r="C58" s="20" t="s">
        <v>77</v>
      </c>
      <c r="D58" s="28">
        <v>6</v>
      </c>
      <c r="E58" s="29" t="s">
        <v>88</v>
      </c>
      <c r="F58" s="30" t="s">
        <v>79</v>
      </c>
      <c r="G58" s="27" t="s">
        <v>86</v>
      </c>
      <c r="H58" s="22" t="s">
        <v>81</v>
      </c>
      <c r="I58" s="22" t="s">
        <v>81</v>
      </c>
    </row>
    <row r="59" spans="1:9" ht="363" thickBot="1" x14ac:dyDescent="0.4">
      <c r="A59" s="18" t="s">
        <v>135</v>
      </c>
      <c r="B59" s="19" t="s">
        <v>136</v>
      </c>
      <c r="C59" s="20" t="s">
        <v>77</v>
      </c>
      <c r="D59" s="28">
        <v>6</v>
      </c>
      <c r="E59" s="29" t="s">
        <v>78</v>
      </c>
      <c r="F59" s="30" t="s">
        <v>79</v>
      </c>
      <c r="G59" s="27" t="s">
        <v>130</v>
      </c>
      <c r="H59" s="22" t="s">
        <v>81</v>
      </c>
      <c r="I59" s="22" t="s">
        <v>81</v>
      </c>
    </row>
    <row r="60" spans="1:9" ht="212.25" hidden="1" customHeight="1" x14ac:dyDescent="0.4">
      <c r="A60" s="18" t="s">
        <v>137</v>
      </c>
      <c r="B60" s="19" t="s">
        <v>76</v>
      </c>
      <c r="C60" s="20" t="s">
        <v>77</v>
      </c>
      <c r="D60" s="28">
        <v>6</v>
      </c>
      <c r="E60" s="29" t="s">
        <v>78</v>
      </c>
      <c r="F60" s="30" t="s">
        <v>79</v>
      </c>
      <c r="G60" s="27" t="s">
        <v>138</v>
      </c>
      <c r="H60" s="22" t="s">
        <v>81</v>
      </c>
      <c r="I60" s="22" t="s">
        <v>81</v>
      </c>
    </row>
    <row r="61" spans="1:9" ht="268.5" thickBot="1" x14ac:dyDescent="0.4">
      <c r="A61" s="18" t="s">
        <v>139</v>
      </c>
      <c r="B61" s="19" t="s">
        <v>45</v>
      </c>
      <c r="C61" s="20" t="s">
        <v>140</v>
      </c>
      <c r="D61" s="19">
        <v>5</v>
      </c>
      <c r="E61" s="29" t="s">
        <v>141</v>
      </c>
      <c r="F61" s="21" t="s">
        <v>142</v>
      </c>
      <c r="G61" s="22" t="s">
        <v>143</v>
      </c>
      <c r="H61" s="22" t="s">
        <v>81</v>
      </c>
      <c r="I61" s="22" t="s">
        <v>81</v>
      </c>
    </row>
    <row r="62" spans="1:9" ht="363" thickBot="1" x14ac:dyDescent="0.4">
      <c r="A62" s="18" t="s">
        <v>144</v>
      </c>
      <c r="B62" s="19" t="s">
        <v>45</v>
      </c>
      <c r="C62" s="20" t="s">
        <v>77</v>
      </c>
      <c r="D62" s="28">
        <v>6</v>
      </c>
      <c r="E62" s="29" t="s">
        <v>78</v>
      </c>
      <c r="F62" s="30" t="s">
        <v>79</v>
      </c>
      <c r="G62" s="27" t="s">
        <v>145</v>
      </c>
      <c r="H62" s="22" t="s">
        <v>81</v>
      </c>
      <c r="I62" s="22" t="s">
        <v>81</v>
      </c>
    </row>
    <row r="63" spans="1:9" ht="215.25" hidden="1" customHeight="1" x14ac:dyDescent="0.4">
      <c r="A63" s="18" t="s">
        <v>146</v>
      </c>
      <c r="B63" s="19" t="s">
        <v>56</v>
      </c>
      <c r="C63" s="20" t="s">
        <v>77</v>
      </c>
      <c r="D63" s="28">
        <v>6</v>
      </c>
      <c r="E63" s="29" t="s">
        <v>88</v>
      </c>
      <c r="F63" s="30" t="s">
        <v>79</v>
      </c>
      <c r="G63" s="27" t="s">
        <v>147</v>
      </c>
      <c r="H63" s="22" t="s">
        <v>81</v>
      </c>
      <c r="I63" s="22" t="s">
        <v>81</v>
      </c>
    </row>
    <row r="64" spans="1:9" ht="195" hidden="1" customHeight="1" x14ac:dyDescent="0.4">
      <c r="A64" s="18" t="s">
        <v>148</v>
      </c>
      <c r="B64" s="19" t="s">
        <v>45</v>
      </c>
      <c r="C64" s="20" t="s">
        <v>77</v>
      </c>
      <c r="D64" s="28">
        <v>6</v>
      </c>
      <c r="E64" s="29" t="s">
        <v>78</v>
      </c>
      <c r="F64" s="30" t="s">
        <v>79</v>
      </c>
      <c r="G64" s="27" t="s">
        <v>138</v>
      </c>
      <c r="H64" s="22" t="s">
        <v>81</v>
      </c>
      <c r="I64" s="22" t="s">
        <v>81</v>
      </c>
    </row>
    <row r="65" spans="1:9" ht="203.25" hidden="1" customHeight="1" x14ac:dyDescent="0.4">
      <c r="A65" s="18" t="s">
        <v>149</v>
      </c>
      <c r="B65" s="19" t="s">
        <v>150</v>
      </c>
      <c r="C65" s="20" t="s">
        <v>77</v>
      </c>
      <c r="D65" s="28">
        <v>6</v>
      </c>
      <c r="E65" s="29" t="s">
        <v>78</v>
      </c>
      <c r="F65" s="30" t="s">
        <v>79</v>
      </c>
      <c r="G65" s="27" t="s">
        <v>151</v>
      </c>
      <c r="H65" s="22" t="s">
        <v>81</v>
      </c>
      <c r="I65" s="22" t="s">
        <v>81</v>
      </c>
    </row>
    <row r="66" spans="1:9" s="6" customFormat="1" ht="208.5" hidden="1" customHeight="1" x14ac:dyDescent="0.4">
      <c r="A66" s="18" t="s">
        <v>152</v>
      </c>
      <c r="B66" s="19" t="s">
        <v>45</v>
      </c>
      <c r="C66" s="20" t="s">
        <v>77</v>
      </c>
      <c r="D66" s="28">
        <v>6</v>
      </c>
      <c r="E66" s="29" t="s">
        <v>78</v>
      </c>
      <c r="F66" s="30" t="s">
        <v>79</v>
      </c>
      <c r="G66" s="27" t="s">
        <v>151</v>
      </c>
      <c r="H66" s="22" t="s">
        <v>81</v>
      </c>
      <c r="I66" s="22" t="s">
        <v>81</v>
      </c>
    </row>
    <row r="67" spans="1:9" s="6" customFormat="1" ht="210.75" hidden="1" customHeight="1" x14ac:dyDescent="0.4">
      <c r="A67" s="18" t="s">
        <v>153</v>
      </c>
      <c r="B67" s="19" t="s">
        <v>31</v>
      </c>
      <c r="C67" s="20" t="s">
        <v>77</v>
      </c>
      <c r="D67" s="28">
        <v>6</v>
      </c>
      <c r="E67" s="29" t="s">
        <v>78</v>
      </c>
      <c r="F67" s="30" t="s">
        <v>79</v>
      </c>
      <c r="G67" s="27" t="s">
        <v>154</v>
      </c>
      <c r="H67" s="22" t="s">
        <v>81</v>
      </c>
      <c r="I67" s="22" t="s">
        <v>81</v>
      </c>
    </row>
    <row r="68" spans="1:9" ht="207" hidden="1" customHeight="1" x14ac:dyDescent="0.4">
      <c r="A68" s="18" t="s">
        <v>155</v>
      </c>
      <c r="B68" s="19" t="s">
        <v>56</v>
      </c>
      <c r="C68" s="20" t="s">
        <v>77</v>
      </c>
      <c r="D68" s="28">
        <v>6</v>
      </c>
      <c r="E68" s="29" t="s">
        <v>88</v>
      </c>
      <c r="F68" s="30" t="s">
        <v>79</v>
      </c>
      <c r="G68" s="27" t="s">
        <v>156</v>
      </c>
      <c r="H68" s="22" t="s">
        <v>81</v>
      </c>
      <c r="I68" s="22" t="s">
        <v>81</v>
      </c>
    </row>
    <row r="69" spans="1:9" ht="268.5" thickBot="1" x14ac:dyDescent="0.4">
      <c r="A69" s="18" t="s">
        <v>157</v>
      </c>
      <c r="B69" s="19" t="s">
        <v>42</v>
      </c>
      <c r="C69" s="20" t="s">
        <v>140</v>
      </c>
      <c r="D69" s="19">
        <v>5</v>
      </c>
      <c r="E69" s="29" t="s">
        <v>158</v>
      </c>
      <c r="F69" s="21" t="s">
        <v>142</v>
      </c>
      <c r="G69" s="22" t="s">
        <v>143</v>
      </c>
      <c r="H69" s="22" t="s">
        <v>81</v>
      </c>
      <c r="I69" s="22" t="s">
        <v>81</v>
      </c>
    </row>
    <row r="70" spans="1:9" ht="363" thickBot="1" x14ac:dyDescent="0.4">
      <c r="A70" s="18" t="s">
        <v>159</v>
      </c>
      <c r="B70" s="19" t="s">
        <v>45</v>
      </c>
      <c r="C70" s="20" t="s">
        <v>77</v>
      </c>
      <c r="D70" s="28">
        <v>6</v>
      </c>
      <c r="E70" s="29" t="s">
        <v>78</v>
      </c>
      <c r="F70" s="30" t="s">
        <v>79</v>
      </c>
      <c r="G70" s="27" t="s">
        <v>160</v>
      </c>
      <c r="H70" s="22" t="s">
        <v>81</v>
      </c>
      <c r="I70" s="22" t="s">
        <v>81</v>
      </c>
    </row>
    <row r="71" spans="1:9" ht="208.5" hidden="1" customHeight="1" x14ac:dyDescent="0.4">
      <c r="A71" s="18" t="s">
        <v>161</v>
      </c>
      <c r="B71" s="19" t="s">
        <v>31</v>
      </c>
      <c r="C71" s="20" t="s">
        <v>77</v>
      </c>
      <c r="D71" s="28">
        <v>6</v>
      </c>
      <c r="E71" s="29" t="s">
        <v>78</v>
      </c>
      <c r="F71" s="30" t="s">
        <v>79</v>
      </c>
      <c r="G71" s="27" t="s">
        <v>162</v>
      </c>
      <c r="H71" s="22" t="s">
        <v>81</v>
      </c>
      <c r="I71" s="22" t="s">
        <v>81</v>
      </c>
    </row>
    <row r="72" spans="1:9" ht="363" thickBot="1" x14ac:dyDescent="0.4">
      <c r="A72" s="18" t="s">
        <v>163</v>
      </c>
      <c r="B72" s="19" t="s">
        <v>56</v>
      </c>
      <c r="C72" s="20" t="s">
        <v>77</v>
      </c>
      <c r="D72" s="28">
        <v>6</v>
      </c>
      <c r="E72" s="29" t="s">
        <v>88</v>
      </c>
      <c r="F72" s="30" t="s">
        <v>79</v>
      </c>
      <c r="G72" s="27" t="s">
        <v>164</v>
      </c>
      <c r="H72" s="22" t="s">
        <v>81</v>
      </c>
      <c r="I72" s="22" t="s">
        <v>81</v>
      </c>
    </row>
    <row r="73" spans="1:9" ht="195" hidden="1" customHeight="1" x14ac:dyDescent="0.4">
      <c r="A73" s="18" t="s">
        <v>165</v>
      </c>
      <c r="B73" s="19" t="s">
        <v>56</v>
      </c>
      <c r="C73" s="20" t="s">
        <v>77</v>
      </c>
      <c r="D73" s="28">
        <v>6</v>
      </c>
      <c r="E73" s="29" t="s">
        <v>88</v>
      </c>
      <c r="F73" s="30" t="s">
        <v>79</v>
      </c>
      <c r="G73" s="27" t="s">
        <v>166</v>
      </c>
      <c r="H73" s="22" t="s">
        <v>81</v>
      </c>
      <c r="I73" s="22" t="s">
        <v>81</v>
      </c>
    </row>
    <row r="74" spans="1:9" ht="223.5" hidden="1" customHeight="1" x14ac:dyDescent="0.4">
      <c r="A74" s="18" t="s">
        <v>167</v>
      </c>
      <c r="B74" s="19" t="s">
        <v>117</v>
      </c>
      <c r="C74" s="20" t="s">
        <v>77</v>
      </c>
      <c r="D74" s="28">
        <v>6</v>
      </c>
      <c r="E74" s="29" t="s">
        <v>78</v>
      </c>
      <c r="F74" s="30" t="s">
        <v>79</v>
      </c>
      <c r="G74" s="27" t="s">
        <v>168</v>
      </c>
      <c r="H74" s="22" t="s">
        <v>81</v>
      </c>
      <c r="I74" s="22" t="s">
        <v>81</v>
      </c>
    </row>
    <row r="75" spans="1:9" ht="36.75" hidden="1" customHeight="1" x14ac:dyDescent="0.4">
      <c r="A75" s="18" t="s">
        <v>169</v>
      </c>
      <c r="B75" s="19" t="s">
        <v>56</v>
      </c>
      <c r="C75" s="20" t="s">
        <v>170</v>
      </c>
      <c r="D75" s="19">
        <v>10</v>
      </c>
      <c r="E75" s="21" t="s">
        <v>26</v>
      </c>
      <c r="F75" s="21" t="s">
        <v>26</v>
      </c>
      <c r="G75" s="22" t="s">
        <v>26</v>
      </c>
      <c r="H75" s="22" t="s">
        <v>26</v>
      </c>
      <c r="I75" s="22" t="s">
        <v>26</v>
      </c>
    </row>
    <row r="76" spans="1:9" ht="30" hidden="1" customHeight="1" x14ac:dyDescent="0.4">
      <c r="A76" s="18" t="s">
        <v>171</v>
      </c>
      <c r="B76" s="19" t="s">
        <v>56</v>
      </c>
      <c r="C76" s="20" t="s">
        <v>170</v>
      </c>
      <c r="D76" s="19">
        <v>10</v>
      </c>
      <c r="E76" s="21" t="s">
        <v>26</v>
      </c>
      <c r="F76" s="21" t="s">
        <v>26</v>
      </c>
      <c r="G76" s="22" t="s">
        <v>26</v>
      </c>
      <c r="H76" s="22" t="s">
        <v>26</v>
      </c>
      <c r="I76" s="22" t="s">
        <v>26</v>
      </c>
    </row>
    <row r="77" spans="1:9" ht="30" hidden="1" customHeight="1" x14ac:dyDescent="0.4">
      <c r="A77" s="18" t="s">
        <v>172</v>
      </c>
      <c r="B77" s="19" t="s">
        <v>56</v>
      </c>
      <c r="C77" s="20" t="s">
        <v>170</v>
      </c>
      <c r="D77" s="19">
        <v>10</v>
      </c>
      <c r="E77" s="21" t="s">
        <v>26</v>
      </c>
      <c r="F77" s="21" t="s">
        <v>26</v>
      </c>
      <c r="G77" s="22" t="s">
        <v>26</v>
      </c>
      <c r="H77" s="22" t="s">
        <v>26</v>
      </c>
      <c r="I77" s="22" t="s">
        <v>26</v>
      </c>
    </row>
    <row r="78" spans="1:9" ht="30" hidden="1" customHeight="1" x14ac:dyDescent="0.4">
      <c r="A78" s="18" t="s">
        <v>173</v>
      </c>
      <c r="B78" s="19" t="s">
        <v>56</v>
      </c>
      <c r="C78" s="20" t="s">
        <v>170</v>
      </c>
      <c r="D78" s="19">
        <v>10</v>
      </c>
      <c r="E78" s="21" t="s">
        <v>26</v>
      </c>
      <c r="F78" s="21" t="s">
        <v>26</v>
      </c>
      <c r="G78" s="22" t="s">
        <v>26</v>
      </c>
      <c r="H78" s="22" t="s">
        <v>26</v>
      </c>
      <c r="I78" s="22" t="s">
        <v>26</v>
      </c>
    </row>
    <row r="79" spans="1:9" ht="30" hidden="1" customHeight="1" x14ac:dyDescent="0.4">
      <c r="A79" s="18" t="s">
        <v>174</v>
      </c>
      <c r="B79" s="19" t="s">
        <v>56</v>
      </c>
      <c r="C79" s="20" t="s">
        <v>170</v>
      </c>
      <c r="D79" s="19">
        <v>10</v>
      </c>
      <c r="E79" s="21" t="s">
        <v>26</v>
      </c>
      <c r="F79" s="21" t="s">
        <v>26</v>
      </c>
      <c r="G79" s="22" t="s">
        <v>26</v>
      </c>
      <c r="H79" s="22" t="s">
        <v>26</v>
      </c>
      <c r="I79" s="22" t="s">
        <v>26</v>
      </c>
    </row>
    <row r="80" spans="1:9" ht="30" customHeight="1" thickBot="1" x14ac:dyDescent="0.4">
      <c r="A80" s="18" t="s">
        <v>175</v>
      </c>
      <c r="B80" s="19" t="s">
        <v>176</v>
      </c>
      <c r="C80" s="20" t="s">
        <v>177</v>
      </c>
      <c r="D80" s="19">
        <v>5</v>
      </c>
      <c r="E80" s="22" t="s">
        <v>26</v>
      </c>
      <c r="F80" s="22" t="s">
        <v>26</v>
      </c>
      <c r="G80" s="22" t="s">
        <v>26</v>
      </c>
      <c r="H80" s="22" t="s">
        <v>26</v>
      </c>
      <c r="I80" s="22" t="s">
        <v>26</v>
      </c>
    </row>
    <row r="81" spans="1:9" ht="30" customHeight="1" thickBot="1" x14ac:dyDescent="0.4">
      <c r="A81" s="18" t="s">
        <v>178</v>
      </c>
      <c r="B81" s="19" t="s">
        <v>179</v>
      </c>
      <c r="C81" s="20" t="s">
        <v>180</v>
      </c>
      <c r="D81" s="19">
        <v>5</v>
      </c>
      <c r="E81" s="21" t="s">
        <v>26</v>
      </c>
      <c r="F81" s="21" t="s">
        <v>26</v>
      </c>
      <c r="G81" s="22" t="s">
        <v>26</v>
      </c>
      <c r="H81" s="22" t="s">
        <v>26</v>
      </c>
      <c r="I81" s="22" t="s">
        <v>26</v>
      </c>
    </row>
    <row r="82" spans="1:9" ht="211.5" hidden="1" customHeight="1" x14ac:dyDescent="0.4">
      <c r="A82" s="18" t="s">
        <v>181</v>
      </c>
      <c r="B82" s="19" t="s">
        <v>56</v>
      </c>
      <c r="C82" s="20" t="s">
        <v>182</v>
      </c>
      <c r="D82" s="19">
        <v>10</v>
      </c>
      <c r="E82" s="21" t="s">
        <v>26</v>
      </c>
      <c r="F82" s="21" t="s">
        <v>26</v>
      </c>
      <c r="G82" s="22" t="s">
        <v>26</v>
      </c>
      <c r="H82" s="22" t="s">
        <v>26</v>
      </c>
      <c r="I82" s="22" t="s">
        <v>26</v>
      </c>
    </row>
    <row r="83" spans="1:9" ht="288" customHeight="1" thickBot="1" x14ac:dyDescent="0.4">
      <c r="A83" s="18" t="s">
        <v>183</v>
      </c>
      <c r="B83" s="19" t="s">
        <v>45</v>
      </c>
      <c r="C83" s="20" t="s">
        <v>46</v>
      </c>
      <c r="D83" s="19">
        <v>9</v>
      </c>
      <c r="E83" s="21" t="s">
        <v>47</v>
      </c>
      <c r="F83" s="21" t="s">
        <v>48</v>
      </c>
      <c r="G83" s="22" t="s">
        <v>26</v>
      </c>
      <c r="H83" s="22" t="s">
        <v>49</v>
      </c>
      <c r="I83" s="25" t="s">
        <v>50</v>
      </c>
    </row>
    <row r="84" spans="1:9" ht="30" hidden="1" customHeight="1" x14ac:dyDescent="0.4">
      <c r="A84" s="18" t="s">
        <v>184</v>
      </c>
      <c r="B84" s="19" t="s">
        <v>31</v>
      </c>
      <c r="C84" s="20" t="s">
        <v>185</v>
      </c>
      <c r="D84" s="19">
        <v>10</v>
      </c>
      <c r="E84" s="21" t="s">
        <v>26</v>
      </c>
      <c r="F84" s="21" t="s">
        <v>26</v>
      </c>
      <c r="G84" s="22" t="s">
        <v>26</v>
      </c>
      <c r="H84" s="22" t="s">
        <v>26</v>
      </c>
      <c r="I84" s="22" t="s">
        <v>26</v>
      </c>
    </row>
    <row r="85" spans="1:9" ht="30" hidden="1" customHeight="1" x14ac:dyDescent="0.4">
      <c r="A85" s="18" t="s">
        <v>186</v>
      </c>
      <c r="B85" s="19" t="s">
        <v>117</v>
      </c>
      <c r="C85" s="20" t="s">
        <v>185</v>
      </c>
      <c r="D85" s="19">
        <v>10</v>
      </c>
      <c r="E85" s="21" t="s">
        <v>26</v>
      </c>
      <c r="F85" s="21" t="s">
        <v>26</v>
      </c>
      <c r="G85" s="22" t="s">
        <v>26</v>
      </c>
      <c r="H85" s="22" t="s">
        <v>26</v>
      </c>
      <c r="I85" s="22" t="s">
        <v>26</v>
      </c>
    </row>
    <row r="86" spans="1:9" ht="30" hidden="1" customHeight="1" x14ac:dyDescent="0.4">
      <c r="A86" s="20" t="s">
        <v>187</v>
      </c>
      <c r="B86" s="20" t="s">
        <v>188</v>
      </c>
      <c r="C86" s="20" t="s">
        <v>189</v>
      </c>
      <c r="D86" s="20">
        <v>5</v>
      </c>
      <c r="E86" s="21" t="s">
        <v>26</v>
      </c>
      <c r="F86" s="21" t="s">
        <v>26</v>
      </c>
      <c r="G86" s="22" t="s">
        <v>26</v>
      </c>
      <c r="H86" s="22" t="s">
        <v>26</v>
      </c>
      <c r="I86" s="22" t="s">
        <v>26</v>
      </c>
    </row>
    <row r="87" spans="1:9" s="6" customFormat="1" ht="30" hidden="1" customHeight="1" x14ac:dyDescent="0.4">
      <c r="A87" s="20" t="s">
        <v>190</v>
      </c>
      <c r="B87" s="20" t="s">
        <v>31</v>
      </c>
      <c r="C87" s="20" t="s">
        <v>189</v>
      </c>
      <c r="D87" s="20">
        <v>5</v>
      </c>
      <c r="E87" s="21" t="s">
        <v>26</v>
      </c>
      <c r="F87" s="21" t="s">
        <v>26</v>
      </c>
      <c r="G87" s="22" t="s">
        <v>26</v>
      </c>
      <c r="H87" s="22" t="s">
        <v>26</v>
      </c>
      <c r="I87" s="22" t="s">
        <v>26</v>
      </c>
    </row>
    <row r="88" spans="1:9" s="6" customFormat="1" ht="30" hidden="1" customHeight="1" x14ac:dyDescent="0.4">
      <c r="A88" s="20" t="s">
        <v>191</v>
      </c>
      <c r="B88" s="20" t="s">
        <v>76</v>
      </c>
      <c r="C88" s="20" t="s">
        <v>189</v>
      </c>
      <c r="D88" s="20">
        <v>5</v>
      </c>
      <c r="E88" s="21" t="s">
        <v>26</v>
      </c>
      <c r="F88" s="21" t="s">
        <v>26</v>
      </c>
      <c r="G88" s="22" t="s">
        <v>26</v>
      </c>
      <c r="H88" s="22" t="s">
        <v>26</v>
      </c>
      <c r="I88" s="22" t="s">
        <v>26</v>
      </c>
    </row>
    <row r="89" spans="1:9" s="6" customFormat="1" ht="30" hidden="1" customHeight="1" x14ac:dyDescent="0.4">
      <c r="A89" s="18" t="s">
        <v>192</v>
      </c>
      <c r="B89" s="19" t="s">
        <v>56</v>
      </c>
      <c r="C89" s="20" t="s">
        <v>170</v>
      </c>
      <c r="D89" s="19">
        <v>10</v>
      </c>
      <c r="E89" s="21" t="s">
        <v>26</v>
      </c>
      <c r="F89" s="21" t="s">
        <v>26</v>
      </c>
      <c r="G89" s="22" t="s">
        <v>26</v>
      </c>
      <c r="H89" s="22" t="s">
        <v>26</v>
      </c>
      <c r="I89" s="22" t="s">
        <v>26</v>
      </c>
    </row>
    <row r="90" spans="1:9" s="6" customFormat="1" ht="30" hidden="1" customHeight="1" x14ac:dyDescent="0.4">
      <c r="A90" s="18" t="s">
        <v>193</v>
      </c>
      <c r="B90" s="19" t="s">
        <v>31</v>
      </c>
      <c r="C90" s="20" t="s">
        <v>194</v>
      </c>
      <c r="D90" s="19">
        <v>10</v>
      </c>
      <c r="E90" s="21" t="s">
        <v>26</v>
      </c>
      <c r="F90" s="21" t="s">
        <v>26</v>
      </c>
      <c r="G90" s="22" t="s">
        <v>26</v>
      </c>
      <c r="H90" s="22" t="s">
        <v>26</v>
      </c>
      <c r="I90" s="22" t="s">
        <v>26</v>
      </c>
    </row>
    <row r="91" spans="1:9" s="6" customFormat="1" ht="30" hidden="1" customHeight="1" x14ac:dyDescent="0.4">
      <c r="A91" s="18" t="s">
        <v>195</v>
      </c>
      <c r="B91" s="19" t="s">
        <v>45</v>
      </c>
      <c r="C91" s="20" t="s">
        <v>90</v>
      </c>
      <c r="D91" s="19">
        <v>10</v>
      </c>
      <c r="E91" s="21" t="s">
        <v>26</v>
      </c>
      <c r="F91" s="21" t="s">
        <v>26</v>
      </c>
      <c r="G91" s="22" t="s">
        <v>26</v>
      </c>
      <c r="H91" s="22" t="s">
        <v>26</v>
      </c>
      <c r="I91" s="22" t="s">
        <v>26</v>
      </c>
    </row>
    <row r="92" spans="1:9" s="6" customFormat="1" ht="30" hidden="1" customHeight="1" x14ac:dyDescent="0.4">
      <c r="A92" s="18" t="s">
        <v>196</v>
      </c>
      <c r="B92" s="19" t="s">
        <v>24</v>
      </c>
      <c r="C92" s="20"/>
      <c r="D92" s="19">
        <v>5</v>
      </c>
      <c r="E92" s="21" t="s">
        <v>26</v>
      </c>
      <c r="F92" s="21" t="s">
        <v>26</v>
      </c>
      <c r="G92" s="22" t="s">
        <v>26</v>
      </c>
      <c r="H92" s="22" t="s">
        <v>26</v>
      </c>
      <c r="I92" s="22" t="s">
        <v>26</v>
      </c>
    </row>
    <row r="93" spans="1:9" s="6" customFormat="1" ht="30" customHeight="1" thickBot="1" x14ac:dyDescent="0.4">
      <c r="A93" s="18" t="s">
        <v>197</v>
      </c>
      <c r="B93" s="19" t="s">
        <v>42</v>
      </c>
      <c r="C93" s="20" t="s">
        <v>123</v>
      </c>
      <c r="D93" s="19">
        <v>10</v>
      </c>
      <c r="E93" s="21" t="s">
        <v>26</v>
      </c>
      <c r="F93" s="21" t="s">
        <v>26</v>
      </c>
      <c r="G93" s="22" t="s">
        <v>26</v>
      </c>
      <c r="H93" s="22" t="s">
        <v>26</v>
      </c>
      <c r="I93" s="22" t="s">
        <v>26</v>
      </c>
    </row>
    <row r="94" spans="1:9" s="6" customFormat="1" ht="30" hidden="1" customHeight="1" x14ac:dyDescent="0.4">
      <c r="A94" s="18" t="s">
        <v>198</v>
      </c>
      <c r="B94" s="19" t="s">
        <v>76</v>
      </c>
      <c r="C94" s="20" t="s">
        <v>123</v>
      </c>
      <c r="D94" s="19">
        <v>10</v>
      </c>
      <c r="E94" s="21" t="s">
        <v>26</v>
      </c>
      <c r="F94" s="21" t="s">
        <v>26</v>
      </c>
      <c r="G94" s="22" t="s">
        <v>26</v>
      </c>
      <c r="H94" s="22" t="s">
        <v>26</v>
      </c>
      <c r="I94" s="22" t="s">
        <v>26</v>
      </c>
    </row>
    <row r="95" spans="1:9" s="6" customFormat="1" ht="30" customHeight="1" thickBot="1" x14ac:dyDescent="0.4">
      <c r="A95" s="18" t="s">
        <v>199</v>
      </c>
      <c r="B95" s="19" t="s">
        <v>42</v>
      </c>
      <c r="C95" s="20" t="s">
        <v>123</v>
      </c>
      <c r="D95" s="19">
        <v>10</v>
      </c>
      <c r="E95" s="21" t="s">
        <v>26</v>
      </c>
      <c r="F95" s="21" t="s">
        <v>26</v>
      </c>
      <c r="G95" s="22" t="s">
        <v>26</v>
      </c>
      <c r="H95" s="22" t="s">
        <v>26</v>
      </c>
      <c r="I95" s="22" t="s">
        <v>26</v>
      </c>
    </row>
    <row r="96" spans="1:9" s="6" customFormat="1" ht="30" hidden="1" customHeight="1" x14ac:dyDescent="0.4">
      <c r="A96" s="18" t="s">
        <v>200</v>
      </c>
      <c r="B96" s="19" t="s">
        <v>150</v>
      </c>
      <c r="C96" s="20" t="s">
        <v>123</v>
      </c>
      <c r="D96" s="19">
        <v>10</v>
      </c>
      <c r="E96" s="21" t="s">
        <v>26</v>
      </c>
      <c r="F96" s="21" t="s">
        <v>26</v>
      </c>
      <c r="G96" s="22" t="s">
        <v>26</v>
      </c>
      <c r="H96" s="22" t="s">
        <v>26</v>
      </c>
      <c r="I96" s="22" t="s">
        <v>26</v>
      </c>
    </row>
    <row r="97" spans="1:9" s="6" customFormat="1" ht="30" customHeight="1" thickBot="1" x14ac:dyDescent="0.4">
      <c r="A97" s="18" t="s">
        <v>201</v>
      </c>
      <c r="B97" s="19" t="s">
        <v>31</v>
      </c>
      <c r="C97" s="20" t="s">
        <v>185</v>
      </c>
      <c r="D97" s="19">
        <v>10</v>
      </c>
      <c r="E97" s="21" t="s">
        <v>26</v>
      </c>
      <c r="F97" s="21" t="s">
        <v>26</v>
      </c>
      <c r="G97" s="22" t="s">
        <v>26</v>
      </c>
      <c r="H97" s="22" t="s">
        <v>26</v>
      </c>
      <c r="I97" s="22" t="s">
        <v>26</v>
      </c>
    </row>
    <row r="98" spans="1:9" s="6" customFormat="1" ht="30" hidden="1" customHeight="1" x14ac:dyDescent="0.4">
      <c r="A98" s="18" t="s">
        <v>202</v>
      </c>
      <c r="B98" s="19" t="s">
        <v>76</v>
      </c>
      <c r="C98" s="20" t="s">
        <v>185</v>
      </c>
      <c r="D98" s="19">
        <v>10</v>
      </c>
      <c r="E98" s="21" t="s">
        <v>26</v>
      </c>
      <c r="F98" s="21" t="s">
        <v>26</v>
      </c>
      <c r="G98" s="22" t="s">
        <v>26</v>
      </c>
      <c r="H98" s="22" t="s">
        <v>26</v>
      </c>
      <c r="I98" s="22" t="s">
        <v>26</v>
      </c>
    </row>
    <row r="99" spans="1:9" s="6" customFormat="1" ht="30" hidden="1" customHeight="1" x14ac:dyDescent="0.4">
      <c r="A99" s="18" t="s">
        <v>203</v>
      </c>
      <c r="B99" s="19" t="s">
        <v>117</v>
      </c>
      <c r="C99" s="20" t="s">
        <v>185</v>
      </c>
      <c r="D99" s="19">
        <v>10</v>
      </c>
      <c r="E99" s="21" t="s">
        <v>26</v>
      </c>
      <c r="F99" s="21" t="s">
        <v>26</v>
      </c>
      <c r="G99" s="22" t="s">
        <v>26</v>
      </c>
      <c r="H99" s="22" t="s">
        <v>26</v>
      </c>
      <c r="I99" s="22" t="s">
        <v>26</v>
      </c>
    </row>
    <row r="100" spans="1:9" s="6" customFormat="1" ht="144" hidden="1" customHeight="1" x14ac:dyDescent="0.4">
      <c r="A100" s="18" t="s">
        <v>204</v>
      </c>
      <c r="B100" s="19" t="s">
        <v>42</v>
      </c>
      <c r="C100" s="20" t="s">
        <v>205</v>
      </c>
      <c r="D100" s="19">
        <v>10</v>
      </c>
      <c r="E100" s="21" t="s">
        <v>206</v>
      </c>
      <c r="F100" s="27" t="s">
        <v>207</v>
      </c>
      <c r="G100" s="22" t="s">
        <v>26</v>
      </c>
      <c r="H100" s="35" t="s">
        <v>26</v>
      </c>
      <c r="I100" s="22" t="s">
        <v>26</v>
      </c>
    </row>
    <row r="101" spans="1:9" ht="30" hidden="1" customHeight="1" x14ac:dyDescent="0.4">
      <c r="A101" s="18" t="s">
        <v>208</v>
      </c>
      <c r="B101" s="19" t="s">
        <v>31</v>
      </c>
      <c r="C101" s="20" t="s">
        <v>209</v>
      </c>
      <c r="D101" s="19">
        <v>10</v>
      </c>
      <c r="E101" s="21" t="s">
        <v>26</v>
      </c>
      <c r="F101" s="21" t="s">
        <v>26</v>
      </c>
      <c r="G101" s="22" t="s">
        <v>26</v>
      </c>
      <c r="H101" s="22" t="s">
        <v>26</v>
      </c>
      <c r="I101" s="22" t="s">
        <v>26</v>
      </c>
    </row>
    <row r="102" spans="1:9" ht="30" hidden="1" customHeight="1" x14ac:dyDescent="0.4">
      <c r="A102" s="18" t="s">
        <v>210</v>
      </c>
      <c r="B102" s="19" t="s">
        <v>31</v>
      </c>
      <c r="C102" s="20" t="s">
        <v>209</v>
      </c>
      <c r="D102" s="19">
        <v>10</v>
      </c>
      <c r="E102" s="21" t="s">
        <v>26</v>
      </c>
      <c r="F102" s="21" t="s">
        <v>26</v>
      </c>
      <c r="G102" s="22" t="s">
        <v>26</v>
      </c>
      <c r="H102" s="22" t="s">
        <v>26</v>
      </c>
      <c r="I102" s="22" t="s">
        <v>26</v>
      </c>
    </row>
    <row r="103" spans="1:9" ht="30" hidden="1" customHeight="1" x14ac:dyDescent="0.4">
      <c r="A103" s="18" t="s">
        <v>211</v>
      </c>
      <c r="B103" s="19" t="s">
        <v>56</v>
      </c>
      <c r="C103" s="20" t="s">
        <v>209</v>
      </c>
      <c r="D103" s="19">
        <v>10</v>
      </c>
      <c r="E103" s="21" t="s">
        <v>26</v>
      </c>
      <c r="F103" s="21" t="s">
        <v>26</v>
      </c>
      <c r="G103" s="22" t="s">
        <v>26</v>
      </c>
      <c r="H103" s="22" t="s">
        <v>26</v>
      </c>
      <c r="I103" s="22" t="s">
        <v>26</v>
      </c>
    </row>
    <row r="104" spans="1:9" ht="409.5" hidden="1" customHeight="1" x14ac:dyDescent="0.4">
      <c r="A104" s="18" t="s">
        <v>212</v>
      </c>
      <c r="B104" s="19" t="s">
        <v>45</v>
      </c>
      <c r="C104" s="20" t="s">
        <v>213</v>
      </c>
      <c r="D104" s="19">
        <v>10</v>
      </c>
      <c r="E104" s="21" t="s">
        <v>214</v>
      </c>
      <c r="F104" s="21" t="s">
        <v>215</v>
      </c>
      <c r="G104" s="22" t="s">
        <v>26</v>
      </c>
      <c r="H104" s="22" t="s">
        <v>216</v>
      </c>
      <c r="I104" s="25" t="s">
        <v>217</v>
      </c>
    </row>
    <row r="105" spans="1:9" s="4" customFormat="1" ht="408.75" hidden="1" customHeight="1" x14ac:dyDescent="0.3">
      <c r="A105" s="18" t="s">
        <v>218</v>
      </c>
      <c r="B105" s="19" t="s">
        <v>56</v>
      </c>
      <c r="C105" s="20" t="s">
        <v>213</v>
      </c>
      <c r="D105" s="19">
        <v>10</v>
      </c>
      <c r="E105" s="21" t="s">
        <v>219</v>
      </c>
      <c r="F105" s="21" t="s">
        <v>215</v>
      </c>
      <c r="G105" s="22" t="s">
        <v>26</v>
      </c>
      <c r="H105" s="22" t="s">
        <v>216</v>
      </c>
      <c r="I105" s="25" t="s">
        <v>217</v>
      </c>
    </row>
    <row r="106" spans="1:9" ht="405.75" hidden="1" customHeight="1" x14ac:dyDescent="0.4">
      <c r="A106" s="18" t="s">
        <v>220</v>
      </c>
      <c r="B106" s="19" t="s">
        <v>31</v>
      </c>
      <c r="C106" s="20" t="s">
        <v>213</v>
      </c>
      <c r="D106" s="19">
        <v>10</v>
      </c>
      <c r="E106" s="21" t="s">
        <v>221</v>
      </c>
      <c r="F106" s="21" t="s">
        <v>215</v>
      </c>
      <c r="G106" s="22" t="s">
        <v>26</v>
      </c>
      <c r="H106" s="22" t="s">
        <v>216</v>
      </c>
      <c r="I106" s="25" t="s">
        <v>217</v>
      </c>
    </row>
    <row r="107" spans="1:9" ht="392.25" hidden="1" customHeight="1" x14ac:dyDescent="0.4">
      <c r="A107" s="18" t="s">
        <v>222</v>
      </c>
      <c r="B107" s="19" t="s">
        <v>42</v>
      </c>
      <c r="C107" s="20" t="s">
        <v>213</v>
      </c>
      <c r="D107" s="19">
        <v>10</v>
      </c>
      <c r="E107" s="21" t="s">
        <v>223</v>
      </c>
      <c r="F107" s="21" t="s">
        <v>215</v>
      </c>
      <c r="G107" s="22" t="s">
        <v>26</v>
      </c>
      <c r="H107" s="22" t="s">
        <v>216</v>
      </c>
      <c r="I107" s="25" t="s">
        <v>217</v>
      </c>
    </row>
    <row r="108" spans="1:9" ht="409.6" thickBot="1" x14ac:dyDescent="0.4">
      <c r="A108" s="18" t="s">
        <v>224</v>
      </c>
      <c r="B108" s="19" t="s">
        <v>56</v>
      </c>
      <c r="C108" s="20" t="s">
        <v>213</v>
      </c>
      <c r="D108" s="19">
        <v>10</v>
      </c>
      <c r="E108" s="21" t="s">
        <v>219</v>
      </c>
      <c r="F108" s="21" t="s">
        <v>215</v>
      </c>
      <c r="G108" s="22" t="s">
        <v>26</v>
      </c>
      <c r="H108" s="22" t="s">
        <v>216</v>
      </c>
      <c r="I108" s="25" t="s">
        <v>217</v>
      </c>
    </row>
    <row r="109" spans="1:9" ht="409.6" thickBot="1" x14ac:dyDescent="0.4">
      <c r="A109" s="18" t="s">
        <v>225</v>
      </c>
      <c r="B109" s="19" t="s">
        <v>42</v>
      </c>
      <c r="C109" s="20" t="s">
        <v>213</v>
      </c>
      <c r="D109" s="19">
        <v>10</v>
      </c>
      <c r="E109" s="21" t="s">
        <v>223</v>
      </c>
      <c r="F109" s="21" t="s">
        <v>215</v>
      </c>
      <c r="G109" s="22" t="s">
        <v>26</v>
      </c>
      <c r="H109" s="22" t="s">
        <v>216</v>
      </c>
      <c r="I109" s="25" t="s">
        <v>217</v>
      </c>
    </row>
    <row r="110" spans="1:9" ht="396" hidden="1" customHeight="1" x14ac:dyDescent="0.4">
      <c r="A110" s="18" t="s">
        <v>226</v>
      </c>
      <c r="B110" s="19" t="s">
        <v>45</v>
      </c>
      <c r="C110" s="20" t="s">
        <v>213</v>
      </c>
      <c r="D110" s="19">
        <v>10</v>
      </c>
      <c r="E110" s="21" t="s">
        <v>227</v>
      </c>
      <c r="F110" s="21" t="s">
        <v>215</v>
      </c>
      <c r="G110" s="22" t="s">
        <v>26</v>
      </c>
      <c r="H110" s="22" t="s">
        <v>216</v>
      </c>
      <c r="I110" s="25" t="s">
        <v>217</v>
      </c>
    </row>
    <row r="111" spans="1:9" ht="329.25" hidden="1" customHeight="1" x14ac:dyDescent="0.4">
      <c r="A111" s="18" t="s">
        <v>228</v>
      </c>
      <c r="B111" s="19" t="s">
        <v>45</v>
      </c>
      <c r="C111" s="20" t="s">
        <v>213</v>
      </c>
      <c r="D111" s="19">
        <v>10</v>
      </c>
      <c r="E111" s="21" t="s">
        <v>227</v>
      </c>
      <c r="F111" s="21" t="s">
        <v>215</v>
      </c>
      <c r="G111" s="22" t="s">
        <v>26</v>
      </c>
      <c r="H111" s="22" t="s">
        <v>216</v>
      </c>
      <c r="I111" s="25" t="s">
        <v>217</v>
      </c>
    </row>
    <row r="112" spans="1:9" ht="323.25" hidden="1" customHeight="1" x14ac:dyDescent="0.4">
      <c r="A112" s="18" t="s">
        <v>229</v>
      </c>
      <c r="B112" s="19" t="s">
        <v>117</v>
      </c>
      <c r="C112" s="20" t="s">
        <v>213</v>
      </c>
      <c r="D112" s="19">
        <v>10</v>
      </c>
      <c r="E112" s="21" t="s">
        <v>219</v>
      </c>
      <c r="F112" s="21" t="s">
        <v>215</v>
      </c>
      <c r="G112" s="22" t="s">
        <v>26</v>
      </c>
      <c r="H112" s="22" t="s">
        <v>216</v>
      </c>
      <c r="I112" s="25" t="s">
        <v>217</v>
      </c>
    </row>
    <row r="113" spans="1:9" ht="409.6" thickBot="1" x14ac:dyDescent="0.4">
      <c r="A113" s="18" t="s">
        <v>230</v>
      </c>
      <c r="B113" s="19" t="s">
        <v>56</v>
      </c>
      <c r="C113" s="20" t="s">
        <v>213</v>
      </c>
      <c r="D113" s="19">
        <v>10</v>
      </c>
      <c r="E113" s="21" t="s">
        <v>219</v>
      </c>
      <c r="F113" s="21" t="s">
        <v>215</v>
      </c>
      <c r="G113" s="22" t="s">
        <v>26</v>
      </c>
      <c r="H113" s="22" t="s">
        <v>216</v>
      </c>
      <c r="I113" s="25" t="s">
        <v>217</v>
      </c>
    </row>
    <row r="114" spans="1:9" ht="30" hidden="1" customHeight="1" x14ac:dyDescent="0.4">
      <c r="A114" s="18" t="s">
        <v>231</v>
      </c>
      <c r="B114" s="19" t="s">
        <v>56</v>
      </c>
      <c r="C114" s="20" t="s">
        <v>90</v>
      </c>
      <c r="D114" s="19">
        <v>10</v>
      </c>
      <c r="E114" s="21" t="s">
        <v>26</v>
      </c>
      <c r="F114" s="21" t="s">
        <v>26</v>
      </c>
      <c r="G114" s="22" t="s">
        <v>26</v>
      </c>
      <c r="H114" s="22" t="s">
        <v>26</v>
      </c>
      <c r="I114" s="22" t="s">
        <v>26</v>
      </c>
    </row>
    <row r="115" spans="1:9" ht="30" hidden="1" customHeight="1" x14ac:dyDescent="0.4">
      <c r="A115" s="18" t="s">
        <v>232</v>
      </c>
      <c r="B115" s="19" t="s">
        <v>45</v>
      </c>
      <c r="C115" s="20" t="s">
        <v>233</v>
      </c>
      <c r="D115" s="19">
        <v>7</v>
      </c>
      <c r="E115" s="21" t="s">
        <v>26</v>
      </c>
      <c r="F115" s="21" t="s">
        <v>26</v>
      </c>
      <c r="G115" s="22" t="s">
        <v>26</v>
      </c>
      <c r="H115" s="22" t="s">
        <v>26</v>
      </c>
      <c r="I115" s="22" t="s">
        <v>26</v>
      </c>
    </row>
    <row r="116" spans="1:9" ht="30" hidden="1" customHeight="1" x14ac:dyDescent="0.4">
      <c r="A116" s="18" t="s">
        <v>234</v>
      </c>
      <c r="B116" s="19" t="s">
        <v>56</v>
      </c>
      <c r="C116" s="20" t="s">
        <v>233</v>
      </c>
      <c r="D116" s="19">
        <v>7</v>
      </c>
      <c r="E116" s="21" t="s">
        <v>26</v>
      </c>
      <c r="F116" s="21" t="s">
        <v>26</v>
      </c>
      <c r="G116" s="22" t="s">
        <v>26</v>
      </c>
      <c r="H116" s="22" t="s">
        <v>26</v>
      </c>
      <c r="I116" s="22" t="s">
        <v>26</v>
      </c>
    </row>
    <row r="117" spans="1:9" ht="252.75" thickBot="1" x14ac:dyDescent="0.4">
      <c r="A117" s="18" t="s">
        <v>235</v>
      </c>
      <c r="B117" s="19" t="s">
        <v>45</v>
      </c>
      <c r="C117" s="20" t="s">
        <v>38</v>
      </c>
      <c r="D117" s="19">
        <v>10</v>
      </c>
      <c r="E117" s="21" t="s">
        <v>236</v>
      </c>
      <c r="F117" s="24" t="s">
        <v>40</v>
      </c>
      <c r="G117" s="22" t="s">
        <v>26</v>
      </c>
      <c r="H117" s="22" t="s">
        <v>26</v>
      </c>
      <c r="I117" s="22" t="s">
        <v>26</v>
      </c>
    </row>
    <row r="118" spans="1:9" ht="252.75" thickBot="1" x14ac:dyDescent="0.4">
      <c r="A118" s="18" t="s">
        <v>237</v>
      </c>
      <c r="B118" s="19" t="s">
        <v>31</v>
      </c>
      <c r="C118" s="20" t="s">
        <v>38</v>
      </c>
      <c r="D118" s="19">
        <v>10</v>
      </c>
      <c r="E118" s="21" t="s">
        <v>238</v>
      </c>
      <c r="F118" s="24" t="s">
        <v>40</v>
      </c>
      <c r="G118" s="22" t="s">
        <v>26</v>
      </c>
      <c r="H118" s="22" t="s">
        <v>26</v>
      </c>
      <c r="I118" s="22" t="s">
        <v>26</v>
      </c>
    </row>
    <row r="119" spans="1:9" ht="268.5" thickBot="1" x14ac:dyDescent="0.4">
      <c r="A119" s="18" t="s">
        <v>239</v>
      </c>
      <c r="B119" s="19" t="s">
        <v>76</v>
      </c>
      <c r="C119" s="20" t="s">
        <v>38</v>
      </c>
      <c r="D119" s="19">
        <v>10</v>
      </c>
      <c r="E119" s="21" t="s">
        <v>240</v>
      </c>
      <c r="F119" s="24" t="s">
        <v>40</v>
      </c>
      <c r="G119" s="22" t="s">
        <v>26</v>
      </c>
      <c r="H119" s="22" t="s">
        <v>26</v>
      </c>
      <c r="I119" s="22" t="s">
        <v>26</v>
      </c>
    </row>
    <row r="120" spans="1:9" ht="252.75" thickBot="1" x14ac:dyDescent="0.4">
      <c r="A120" s="18" t="s">
        <v>241</v>
      </c>
      <c r="B120" s="19" t="s">
        <v>56</v>
      </c>
      <c r="C120" s="19" t="s">
        <v>38</v>
      </c>
      <c r="D120" s="19">
        <v>10</v>
      </c>
      <c r="E120" s="21" t="s">
        <v>242</v>
      </c>
      <c r="F120" s="24" t="s">
        <v>40</v>
      </c>
      <c r="G120" s="22" t="s">
        <v>26</v>
      </c>
      <c r="H120" s="22" t="s">
        <v>26</v>
      </c>
      <c r="I120" s="22" t="s">
        <v>26</v>
      </c>
    </row>
    <row r="121" spans="1:9" s="6" customFormat="1" ht="252.75" thickBot="1" x14ac:dyDescent="0.4">
      <c r="A121" s="18" t="s">
        <v>243</v>
      </c>
      <c r="B121" s="19" t="s">
        <v>56</v>
      </c>
      <c r="C121" s="20" t="s">
        <v>38</v>
      </c>
      <c r="D121" s="19">
        <v>10</v>
      </c>
      <c r="E121" s="21" t="s">
        <v>242</v>
      </c>
      <c r="F121" s="24" t="s">
        <v>40</v>
      </c>
      <c r="G121" s="22" t="s">
        <v>26</v>
      </c>
      <c r="H121" s="22" t="s">
        <v>26</v>
      </c>
      <c r="I121" s="22" t="s">
        <v>26</v>
      </c>
    </row>
    <row r="122" spans="1:9" s="6" customFormat="1" ht="252.75" thickBot="1" x14ac:dyDescent="0.4">
      <c r="A122" s="18" t="s">
        <v>244</v>
      </c>
      <c r="B122" s="19" t="s">
        <v>117</v>
      </c>
      <c r="C122" s="19" t="s">
        <v>38</v>
      </c>
      <c r="D122" s="19">
        <v>10</v>
      </c>
      <c r="E122" s="21" t="s">
        <v>242</v>
      </c>
      <c r="F122" s="24" t="s">
        <v>40</v>
      </c>
      <c r="G122" s="22" t="s">
        <v>26</v>
      </c>
      <c r="H122" s="22" t="s">
        <v>26</v>
      </c>
      <c r="I122" s="22" t="s">
        <v>26</v>
      </c>
    </row>
    <row r="123" spans="1:9" s="6" customFormat="1" ht="189.75" thickBot="1" x14ac:dyDescent="0.4">
      <c r="A123" s="18" t="s">
        <v>245</v>
      </c>
      <c r="B123" s="19" t="s">
        <v>42</v>
      </c>
      <c r="C123" s="20" t="s">
        <v>205</v>
      </c>
      <c r="D123" s="19">
        <v>10</v>
      </c>
      <c r="E123" s="21" t="s">
        <v>206</v>
      </c>
      <c r="F123" s="27" t="s">
        <v>207</v>
      </c>
      <c r="G123" s="36" t="s">
        <v>246</v>
      </c>
      <c r="H123" s="35" t="s">
        <v>247</v>
      </c>
      <c r="I123" s="22" t="s">
        <v>248</v>
      </c>
    </row>
    <row r="124" spans="1:9" s="6" customFormat="1" ht="189.75" thickBot="1" x14ac:dyDescent="0.4">
      <c r="A124" s="18" t="s">
        <v>249</v>
      </c>
      <c r="B124" s="19" t="s">
        <v>42</v>
      </c>
      <c r="C124" s="20" t="s">
        <v>205</v>
      </c>
      <c r="D124" s="19">
        <v>10</v>
      </c>
      <c r="E124" s="21" t="s">
        <v>206</v>
      </c>
      <c r="F124" s="27" t="s">
        <v>207</v>
      </c>
      <c r="G124" s="36" t="s">
        <v>246</v>
      </c>
      <c r="H124" s="35" t="s">
        <v>247</v>
      </c>
      <c r="I124" s="22" t="s">
        <v>248</v>
      </c>
    </row>
    <row r="125" spans="1:9" ht="189.75" thickBot="1" x14ac:dyDescent="0.4">
      <c r="A125" s="33" t="s">
        <v>250</v>
      </c>
      <c r="B125" s="19" t="s">
        <v>45</v>
      </c>
      <c r="C125" s="20" t="s">
        <v>205</v>
      </c>
      <c r="D125" s="19">
        <v>10</v>
      </c>
      <c r="E125" s="21" t="s">
        <v>206</v>
      </c>
      <c r="F125" s="27" t="s">
        <v>207</v>
      </c>
      <c r="G125" s="36" t="s">
        <v>246</v>
      </c>
      <c r="H125" s="35" t="s">
        <v>247</v>
      </c>
      <c r="I125" s="22" t="s">
        <v>248</v>
      </c>
    </row>
    <row r="126" spans="1:9" s="6" customFormat="1" ht="189.75" thickBot="1" x14ac:dyDescent="0.4">
      <c r="A126" s="18" t="s">
        <v>251</v>
      </c>
      <c r="B126" s="19" t="s">
        <v>56</v>
      </c>
      <c r="C126" s="20" t="s">
        <v>205</v>
      </c>
      <c r="D126" s="19">
        <v>10</v>
      </c>
      <c r="E126" s="21" t="s">
        <v>206</v>
      </c>
      <c r="F126" s="27" t="s">
        <v>207</v>
      </c>
      <c r="G126" s="36" t="s">
        <v>246</v>
      </c>
      <c r="H126" s="35" t="s">
        <v>247</v>
      </c>
      <c r="I126" s="22" t="s">
        <v>248</v>
      </c>
    </row>
    <row r="127" spans="1:9" s="6" customFormat="1" ht="189.75" thickBot="1" x14ac:dyDescent="0.4">
      <c r="A127" s="33" t="s">
        <v>252</v>
      </c>
      <c r="B127" s="19" t="s">
        <v>253</v>
      </c>
      <c r="C127" s="20" t="s">
        <v>205</v>
      </c>
      <c r="D127" s="19">
        <v>10</v>
      </c>
      <c r="E127" s="21" t="s">
        <v>206</v>
      </c>
      <c r="F127" s="27" t="s">
        <v>207</v>
      </c>
      <c r="G127" s="36" t="s">
        <v>246</v>
      </c>
      <c r="H127" s="35" t="s">
        <v>247</v>
      </c>
      <c r="I127" s="22" t="s">
        <v>248</v>
      </c>
    </row>
    <row r="128" spans="1:9" s="6" customFormat="1" ht="174" hidden="1" thickBot="1" x14ac:dyDescent="0.4">
      <c r="A128" s="71" t="s">
        <v>554</v>
      </c>
      <c r="B128" s="19" t="s">
        <v>58</v>
      </c>
      <c r="C128" s="20" t="s">
        <v>555</v>
      </c>
      <c r="D128" s="19">
        <v>10</v>
      </c>
      <c r="E128" s="21" t="s">
        <v>562</v>
      </c>
      <c r="F128" s="27" t="s">
        <v>563</v>
      </c>
      <c r="G128" s="35" t="s">
        <v>566</v>
      </c>
      <c r="H128" s="35" t="s">
        <v>564</v>
      </c>
      <c r="I128" s="22" t="s">
        <v>565</v>
      </c>
    </row>
    <row r="129" spans="1:9" s="6" customFormat="1" ht="174" hidden="1" thickBot="1" x14ac:dyDescent="0.4">
      <c r="A129" s="72" t="s">
        <v>556</v>
      </c>
      <c r="B129" s="19" t="s">
        <v>58</v>
      </c>
      <c r="C129" s="20" t="s">
        <v>555</v>
      </c>
      <c r="D129" s="19">
        <v>10</v>
      </c>
      <c r="E129" s="21" t="s">
        <v>562</v>
      </c>
      <c r="F129" s="27" t="s">
        <v>563</v>
      </c>
      <c r="G129" s="35" t="s">
        <v>566</v>
      </c>
      <c r="H129" s="35" t="s">
        <v>564</v>
      </c>
      <c r="I129" s="22" t="s">
        <v>565</v>
      </c>
    </row>
    <row r="130" spans="1:9" s="6" customFormat="1" ht="174" hidden="1" thickBot="1" x14ac:dyDescent="0.4">
      <c r="A130" s="73" t="s">
        <v>557</v>
      </c>
      <c r="B130" s="19" t="s">
        <v>558</v>
      </c>
      <c r="C130" s="20" t="s">
        <v>555</v>
      </c>
      <c r="D130" s="19">
        <v>10</v>
      </c>
      <c r="E130" s="21" t="s">
        <v>562</v>
      </c>
      <c r="F130" s="27" t="s">
        <v>563</v>
      </c>
      <c r="G130" s="35" t="s">
        <v>566</v>
      </c>
      <c r="H130" s="35" t="s">
        <v>564</v>
      </c>
      <c r="I130" s="22" t="s">
        <v>565</v>
      </c>
    </row>
    <row r="131" spans="1:9" s="6" customFormat="1" ht="174" hidden="1" thickBot="1" x14ac:dyDescent="0.4">
      <c r="A131" s="40" t="s">
        <v>559</v>
      </c>
      <c r="B131" s="19" t="s">
        <v>188</v>
      </c>
      <c r="C131" s="20" t="s">
        <v>555</v>
      </c>
      <c r="D131" s="19">
        <v>10</v>
      </c>
      <c r="E131" s="21" t="s">
        <v>562</v>
      </c>
      <c r="F131" s="27" t="s">
        <v>563</v>
      </c>
      <c r="G131" s="35" t="s">
        <v>566</v>
      </c>
      <c r="H131" s="35" t="s">
        <v>564</v>
      </c>
      <c r="I131" s="22" t="s">
        <v>565</v>
      </c>
    </row>
    <row r="132" spans="1:9" s="6" customFormat="1" ht="189.75" thickBot="1" x14ac:dyDescent="0.4">
      <c r="A132" s="18" t="s">
        <v>254</v>
      </c>
      <c r="B132" s="19" t="s">
        <v>56</v>
      </c>
      <c r="C132" s="20" t="s">
        <v>255</v>
      </c>
      <c r="D132" s="19">
        <v>10</v>
      </c>
      <c r="E132" s="21" t="s">
        <v>26</v>
      </c>
      <c r="F132" s="21" t="s">
        <v>26</v>
      </c>
      <c r="G132" s="36" t="s">
        <v>246</v>
      </c>
      <c r="H132" s="35" t="s">
        <v>247</v>
      </c>
      <c r="I132" s="22" t="s">
        <v>248</v>
      </c>
    </row>
    <row r="133" spans="1:9" ht="189.75" thickBot="1" x14ac:dyDescent="0.4">
      <c r="A133" s="18" t="s">
        <v>256</v>
      </c>
      <c r="B133" s="20" t="s">
        <v>31</v>
      </c>
      <c r="C133" s="20" t="s">
        <v>189</v>
      </c>
      <c r="D133" s="20">
        <v>5</v>
      </c>
      <c r="E133" s="21" t="s">
        <v>26</v>
      </c>
      <c r="F133" s="21" t="s">
        <v>26</v>
      </c>
      <c r="G133" s="36" t="s">
        <v>246</v>
      </c>
      <c r="H133" s="35" t="s">
        <v>247</v>
      </c>
      <c r="I133" s="22" t="s">
        <v>248</v>
      </c>
    </row>
    <row r="134" spans="1:9" ht="189.75" thickBot="1" x14ac:dyDescent="0.4">
      <c r="A134" s="37" t="s">
        <v>257</v>
      </c>
      <c r="B134" s="20" t="s">
        <v>188</v>
      </c>
      <c r="C134" s="20" t="s">
        <v>189</v>
      </c>
      <c r="D134" s="20">
        <v>5</v>
      </c>
      <c r="E134" s="21" t="s">
        <v>26</v>
      </c>
      <c r="F134" s="21" t="s">
        <v>26</v>
      </c>
      <c r="G134" s="36" t="s">
        <v>246</v>
      </c>
      <c r="H134" s="35" t="s">
        <v>247</v>
      </c>
      <c r="I134" s="22" t="s">
        <v>248</v>
      </c>
    </row>
    <row r="135" spans="1:9" ht="221.25" thickBot="1" x14ac:dyDescent="0.4">
      <c r="A135" s="18" t="s">
        <v>258</v>
      </c>
      <c r="B135" s="19" t="s">
        <v>56</v>
      </c>
      <c r="C135" s="20" t="s">
        <v>259</v>
      </c>
      <c r="D135" s="19">
        <v>10</v>
      </c>
      <c r="E135" s="21" t="s">
        <v>260</v>
      </c>
      <c r="F135" s="21" t="s">
        <v>261</v>
      </c>
      <c r="G135" s="36" t="s">
        <v>246</v>
      </c>
      <c r="H135" s="35" t="s">
        <v>247</v>
      </c>
      <c r="I135" s="22" t="s">
        <v>248</v>
      </c>
    </row>
    <row r="136" spans="1:9" ht="205.5" thickBot="1" x14ac:dyDescent="0.4">
      <c r="A136" s="18" t="s">
        <v>262</v>
      </c>
      <c r="B136" s="19" t="s">
        <v>56</v>
      </c>
      <c r="C136" s="20" t="s">
        <v>259</v>
      </c>
      <c r="D136" s="19">
        <v>10</v>
      </c>
      <c r="E136" s="21" t="s">
        <v>263</v>
      </c>
      <c r="F136" s="21" t="s">
        <v>264</v>
      </c>
      <c r="G136" s="36" t="s">
        <v>246</v>
      </c>
      <c r="H136" s="35" t="s">
        <v>247</v>
      </c>
      <c r="I136" s="22" t="s">
        <v>248</v>
      </c>
    </row>
    <row r="137" spans="1:9" ht="189.75" thickBot="1" x14ac:dyDescent="0.4">
      <c r="A137" s="18" t="s">
        <v>265</v>
      </c>
      <c r="B137" s="19" t="s">
        <v>266</v>
      </c>
      <c r="C137" s="20"/>
      <c r="D137" s="19">
        <v>5</v>
      </c>
      <c r="E137" s="21" t="s">
        <v>26</v>
      </c>
      <c r="F137" s="21" t="s">
        <v>26</v>
      </c>
      <c r="G137" s="36" t="s">
        <v>246</v>
      </c>
      <c r="H137" s="35" t="s">
        <v>247</v>
      </c>
      <c r="I137" s="22" t="s">
        <v>248</v>
      </c>
    </row>
    <row r="138" spans="1:9" ht="268.5" thickBot="1" x14ac:dyDescent="0.4">
      <c r="A138" s="18" t="s">
        <v>267</v>
      </c>
      <c r="B138" s="19" t="s">
        <v>31</v>
      </c>
      <c r="C138" s="19" t="s">
        <v>140</v>
      </c>
      <c r="D138" s="19">
        <v>5</v>
      </c>
      <c r="E138" s="21" t="s">
        <v>141</v>
      </c>
      <c r="F138" s="21" t="s">
        <v>142</v>
      </c>
      <c r="G138" s="36" t="s">
        <v>246</v>
      </c>
      <c r="H138" s="35" t="s">
        <v>247</v>
      </c>
      <c r="I138" s="22" t="s">
        <v>248</v>
      </c>
    </row>
    <row r="139" spans="1:9" ht="268.5" thickBot="1" x14ac:dyDescent="0.4">
      <c r="A139" s="18" t="s">
        <v>268</v>
      </c>
      <c r="B139" s="19" t="s">
        <v>56</v>
      </c>
      <c r="C139" s="20" t="s">
        <v>140</v>
      </c>
      <c r="D139" s="19">
        <v>5</v>
      </c>
      <c r="E139" s="21" t="s">
        <v>141</v>
      </c>
      <c r="F139" s="21" t="s">
        <v>142</v>
      </c>
      <c r="G139" s="36" t="s">
        <v>246</v>
      </c>
      <c r="H139" s="35" t="s">
        <v>247</v>
      </c>
      <c r="I139" s="22" t="s">
        <v>248</v>
      </c>
    </row>
    <row r="140" spans="1:9" ht="268.5" thickBot="1" x14ac:dyDescent="0.4">
      <c r="A140" s="18" t="s">
        <v>269</v>
      </c>
      <c r="B140" s="19" t="s">
        <v>31</v>
      </c>
      <c r="C140" s="19" t="s">
        <v>140</v>
      </c>
      <c r="D140" s="19">
        <v>5</v>
      </c>
      <c r="E140" s="21" t="s">
        <v>141</v>
      </c>
      <c r="F140" s="21" t="s">
        <v>142</v>
      </c>
      <c r="G140" s="36" t="s">
        <v>246</v>
      </c>
      <c r="H140" s="35" t="s">
        <v>247</v>
      </c>
      <c r="I140" s="22" t="s">
        <v>248</v>
      </c>
    </row>
    <row r="141" spans="1:9" ht="268.5" thickBot="1" x14ac:dyDescent="0.4">
      <c r="A141" s="18" t="s">
        <v>270</v>
      </c>
      <c r="B141" s="19" t="s">
        <v>45</v>
      </c>
      <c r="C141" s="19" t="s">
        <v>140</v>
      </c>
      <c r="D141" s="19">
        <v>5</v>
      </c>
      <c r="E141" s="21" t="s">
        <v>271</v>
      </c>
      <c r="F141" s="21" t="s">
        <v>142</v>
      </c>
      <c r="G141" s="36" t="s">
        <v>246</v>
      </c>
      <c r="H141" s="35" t="s">
        <v>247</v>
      </c>
      <c r="I141" s="22" t="s">
        <v>248</v>
      </c>
    </row>
    <row r="142" spans="1:9" ht="268.5" thickBot="1" x14ac:dyDescent="0.4">
      <c r="A142" s="18" t="s">
        <v>272</v>
      </c>
      <c r="B142" s="19" t="s">
        <v>42</v>
      </c>
      <c r="C142" s="19" t="s">
        <v>140</v>
      </c>
      <c r="D142" s="19">
        <v>5</v>
      </c>
      <c r="E142" s="21" t="s">
        <v>271</v>
      </c>
      <c r="F142" s="21" t="s">
        <v>142</v>
      </c>
      <c r="G142" s="36" t="s">
        <v>246</v>
      </c>
      <c r="H142" s="35" t="s">
        <v>247</v>
      </c>
      <c r="I142" s="22" t="s">
        <v>248</v>
      </c>
    </row>
    <row r="143" spans="1:9" ht="268.5" thickBot="1" x14ac:dyDescent="0.4">
      <c r="A143" s="18" t="s">
        <v>273</v>
      </c>
      <c r="B143" s="19" t="s">
        <v>31</v>
      </c>
      <c r="C143" s="19" t="s">
        <v>140</v>
      </c>
      <c r="D143" s="19">
        <v>5</v>
      </c>
      <c r="E143" s="21" t="s">
        <v>271</v>
      </c>
      <c r="F143" s="21" t="s">
        <v>142</v>
      </c>
      <c r="G143" s="36" t="s">
        <v>246</v>
      </c>
      <c r="H143" s="35" t="s">
        <v>247</v>
      </c>
      <c r="I143" s="22" t="s">
        <v>248</v>
      </c>
    </row>
    <row r="144" spans="1:9" ht="268.5" thickBot="1" x14ac:dyDescent="0.4">
      <c r="A144" s="18" t="s">
        <v>274</v>
      </c>
      <c r="B144" s="19" t="s">
        <v>45</v>
      </c>
      <c r="C144" s="19" t="s">
        <v>140</v>
      </c>
      <c r="D144" s="19">
        <v>5</v>
      </c>
      <c r="E144" s="21" t="s">
        <v>271</v>
      </c>
      <c r="F144" s="21" t="s">
        <v>142</v>
      </c>
      <c r="G144" s="36" t="s">
        <v>246</v>
      </c>
      <c r="H144" s="35" t="s">
        <v>247</v>
      </c>
      <c r="I144" s="22" t="s">
        <v>248</v>
      </c>
    </row>
    <row r="145" spans="1:9" ht="268.5" thickBot="1" x14ac:dyDescent="0.4">
      <c r="A145" s="18" t="s">
        <v>275</v>
      </c>
      <c r="B145" s="19" t="s">
        <v>76</v>
      </c>
      <c r="C145" s="19" t="s">
        <v>140</v>
      </c>
      <c r="D145" s="19">
        <v>5</v>
      </c>
      <c r="E145" s="21" t="s">
        <v>271</v>
      </c>
      <c r="F145" s="21" t="s">
        <v>142</v>
      </c>
      <c r="G145" s="36" t="s">
        <v>246</v>
      </c>
      <c r="H145" s="35" t="s">
        <v>247</v>
      </c>
      <c r="I145" s="22" t="s">
        <v>248</v>
      </c>
    </row>
    <row r="146" spans="1:9" ht="268.5" thickBot="1" x14ac:dyDescent="0.4">
      <c r="A146" s="18" t="s">
        <v>276</v>
      </c>
      <c r="B146" s="19" t="s">
        <v>188</v>
      </c>
      <c r="C146" s="19" t="s">
        <v>140</v>
      </c>
      <c r="D146" s="19">
        <v>5</v>
      </c>
      <c r="E146" s="21" t="s">
        <v>277</v>
      </c>
      <c r="F146" s="21" t="s">
        <v>142</v>
      </c>
      <c r="G146" s="36" t="s">
        <v>246</v>
      </c>
      <c r="H146" s="35" t="s">
        <v>247</v>
      </c>
      <c r="I146" s="22" t="s">
        <v>248</v>
      </c>
    </row>
    <row r="147" spans="1:9" ht="300" thickBot="1" x14ac:dyDescent="0.4">
      <c r="A147" s="18" t="s">
        <v>278</v>
      </c>
      <c r="B147" s="19" t="s">
        <v>42</v>
      </c>
      <c r="C147" s="19" t="s">
        <v>140</v>
      </c>
      <c r="D147" s="19">
        <v>5</v>
      </c>
      <c r="E147" s="21" t="s">
        <v>279</v>
      </c>
      <c r="F147" s="21" t="s">
        <v>142</v>
      </c>
      <c r="G147" s="36" t="s">
        <v>246</v>
      </c>
      <c r="H147" s="35" t="s">
        <v>247</v>
      </c>
      <c r="I147" s="22" t="s">
        <v>248</v>
      </c>
    </row>
    <row r="148" spans="1:9" ht="189.75" hidden="1" thickBot="1" x14ac:dyDescent="0.4">
      <c r="A148" s="18" t="s">
        <v>280</v>
      </c>
      <c r="B148" s="19" t="s">
        <v>45</v>
      </c>
      <c r="C148" s="20" t="s">
        <v>281</v>
      </c>
      <c r="D148" s="19">
        <v>10</v>
      </c>
      <c r="E148" s="21" t="s">
        <v>282</v>
      </c>
      <c r="F148" s="38" t="s">
        <v>283</v>
      </c>
      <c r="G148" s="36" t="s">
        <v>246</v>
      </c>
      <c r="H148" s="35" t="s">
        <v>247</v>
      </c>
      <c r="I148" s="22" t="s">
        <v>248</v>
      </c>
    </row>
    <row r="149" spans="1:9" ht="189.75" hidden="1" thickBot="1" x14ac:dyDescent="0.4">
      <c r="A149" s="18" t="s">
        <v>284</v>
      </c>
      <c r="B149" s="19" t="s">
        <v>31</v>
      </c>
      <c r="C149" s="20" t="s">
        <v>281</v>
      </c>
      <c r="D149" s="19">
        <v>10</v>
      </c>
      <c r="E149" s="21" t="s">
        <v>282</v>
      </c>
      <c r="F149" s="38" t="s">
        <v>283</v>
      </c>
      <c r="G149" s="36" t="s">
        <v>246</v>
      </c>
      <c r="H149" s="35" t="s">
        <v>247</v>
      </c>
      <c r="I149" s="22" t="s">
        <v>248</v>
      </c>
    </row>
    <row r="150" spans="1:9" ht="189.75" hidden="1" thickBot="1" x14ac:dyDescent="0.4">
      <c r="A150" s="18" t="s">
        <v>285</v>
      </c>
      <c r="B150" s="19" t="s">
        <v>45</v>
      </c>
      <c r="C150" s="20" t="s">
        <v>281</v>
      </c>
      <c r="D150" s="19">
        <v>10</v>
      </c>
      <c r="E150" s="21" t="s">
        <v>282</v>
      </c>
      <c r="F150" s="38" t="s">
        <v>283</v>
      </c>
      <c r="G150" s="36" t="s">
        <v>246</v>
      </c>
      <c r="H150" s="35" t="s">
        <v>247</v>
      </c>
      <c r="I150" s="22" t="s">
        <v>248</v>
      </c>
    </row>
    <row r="151" spans="1:9" ht="189.75" hidden="1" thickBot="1" x14ac:dyDescent="0.4">
      <c r="A151" s="18" t="s">
        <v>286</v>
      </c>
      <c r="B151" s="19" t="s">
        <v>31</v>
      </c>
      <c r="C151" s="20" t="s">
        <v>281</v>
      </c>
      <c r="D151" s="19">
        <v>10</v>
      </c>
      <c r="E151" s="21" t="s">
        <v>282</v>
      </c>
      <c r="F151" s="38" t="s">
        <v>283</v>
      </c>
      <c r="G151" s="36" t="s">
        <v>246</v>
      </c>
      <c r="H151" s="35" t="s">
        <v>247</v>
      </c>
      <c r="I151" s="22" t="s">
        <v>248</v>
      </c>
    </row>
    <row r="152" spans="1:9" ht="189.75" thickBot="1" x14ac:dyDescent="0.4">
      <c r="A152" s="18" t="s">
        <v>287</v>
      </c>
      <c r="B152" s="19" t="s">
        <v>45</v>
      </c>
      <c r="C152" s="20" t="s">
        <v>281</v>
      </c>
      <c r="D152" s="19">
        <v>10</v>
      </c>
      <c r="E152" s="21" t="s">
        <v>282</v>
      </c>
      <c r="F152" s="38" t="s">
        <v>283</v>
      </c>
      <c r="G152" s="36" t="s">
        <v>246</v>
      </c>
      <c r="H152" s="35" t="s">
        <v>247</v>
      </c>
      <c r="I152" s="22" t="s">
        <v>248</v>
      </c>
    </row>
    <row r="153" spans="1:9" ht="189.75" hidden="1" thickBot="1" x14ac:dyDescent="0.4">
      <c r="A153" s="18" t="s">
        <v>288</v>
      </c>
      <c r="B153" s="19" t="s">
        <v>56</v>
      </c>
      <c r="C153" s="20" t="s">
        <v>281</v>
      </c>
      <c r="D153" s="19">
        <v>10</v>
      </c>
      <c r="E153" s="21" t="s">
        <v>282</v>
      </c>
      <c r="F153" s="38" t="s">
        <v>283</v>
      </c>
      <c r="G153" s="36" t="s">
        <v>246</v>
      </c>
      <c r="H153" s="35" t="s">
        <v>247</v>
      </c>
      <c r="I153" s="22" t="s">
        <v>248</v>
      </c>
    </row>
    <row r="154" spans="1:9" ht="189.75" hidden="1" thickBot="1" x14ac:dyDescent="0.4">
      <c r="A154" s="18" t="s">
        <v>289</v>
      </c>
      <c r="B154" s="19" t="s">
        <v>56</v>
      </c>
      <c r="C154" s="20" t="s">
        <v>281</v>
      </c>
      <c r="D154" s="19">
        <v>10</v>
      </c>
      <c r="E154" s="21" t="s">
        <v>282</v>
      </c>
      <c r="F154" s="38" t="s">
        <v>283</v>
      </c>
      <c r="G154" s="36" t="s">
        <v>246</v>
      </c>
      <c r="H154" s="35" t="s">
        <v>247</v>
      </c>
      <c r="I154" s="22" t="s">
        <v>248</v>
      </c>
    </row>
    <row r="155" spans="1:9" ht="189.75" hidden="1" thickBot="1" x14ac:dyDescent="0.4">
      <c r="A155" s="18" t="s">
        <v>290</v>
      </c>
      <c r="B155" s="19" t="s">
        <v>117</v>
      </c>
      <c r="C155" s="20" t="s">
        <v>281</v>
      </c>
      <c r="D155" s="19">
        <v>10</v>
      </c>
      <c r="E155" s="21" t="s">
        <v>282</v>
      </c>
      <c r="F155" s="38" t="s">
        <v>283</v>
      </c>
      <c r="G155" s="36" t="s">
        <v>246</v>
      </c>
      <c r="H155" s="35" t="s">
        <v>247</v>
      </c>
      <c r="I155" s="22" t="s">
        <v>248</v>
      </c>
    </row>
    <row r="156" spans="1:9" ht="189.75" thickBot="1" x14ac:dyDescent="0.4">
      <c r="A156" s="18" t="s">
        <v>291</v>
      </c>
      <c r="B156" s="19" t="s">
        <v>42</v>
      </c>
      <c r="C156" s="20" t="s">
        <v>281</v>
      </c>
      <c r="D156" s="19">
        <v>10</v>
      </c>
      <c r="E156" s="21" t="s">
        <v>282</v>
      </c>
      <c r="F156" s="38" t="s">
        <v>283</v>
      </c>
      <c r="G156" s="36" t="s">
        <v>246</v>
      </c>
      <c r="H156" s="35" t="s">
        <v>247</v>
      </c>
      <c r="I156" s="22" t="s">
        <v>248</v>
      </c>
    </row>
    <row r="157" spans="1:9" ht="189.75" hidden="1" thickBot="1" x14ac:dyDescent="0.4">
      <c r="A157" s="18" t="s">
        <v>292</v>
      </c>
      <c r="B157" s="19" t="s">
        <v>45</v>
      </c>
      <c r="C157" s="20" t="s">
        <v>281</v>
      </c>
      <c r="D157" s="19">
        <v>10</v>
      </c>
      <c r="E157" s="21" t="s">
        <v>282</v>
      </c>
      <c r="F157" s="38" t="s">
        <v>283</v>
      </c>
      <c r="G157" s="36" t="s">
        <v>246</v>
      </c>
      <c r="H157" s="35" t="s">
        <v>247</v>
      </c>
      <c r="I157" s="22" t="s">
        <v>248</v>
      </c>
    </row>
    <row r="158" spans="1:9" ht="189.75" hidden="1" thickBot="1" x14ac:dyDescent="0.4">
      <c r="A158" s="18" t="s">
        <v>293</v>
      </c>
      <c r="B158" s="19" t="s">
        <v>113</v>
      </c>
      <c r="C158" s="20" t="s">
        <v>281</v>
      </c>
      <c r="D158" s="19">
        <v>10</v>
      </c>
      <c r="E158" s="21" t="s">
        <v>282</v>
      </c>
      <c r="F158" s="38" t="s">
        <v>283</v>
      </c>
      <c r="G158" s="36" t="s">
        <v>246</v>
      </c>
      <c r="H158" s="35" t="s">
        <v>247</v>
      </c>
      <c r="I158" s="22" t="s">
        <v>248</v>
      </c>
    </row>
    <row r="159" spans="1:9" ht="189.75" hidden="1" thickBot="1" x14ac:dyDescent="0.4">
      <c r="A159" s="18" t="s">
        <v>294</v>
      </c>
      <c r="B159" s="19" t="s">
        <v>45</v>
      </c>
      <c r="C159" s="20" t="s">
        <v>281</v>
      </c>
      <c r="D159" s="19">
        <v>10</v>
      </c>
      <c r="E159" s="21" t="s">
        <v>282</v>
      </c>
      <c r="F159" s="38" t="s">
        <v>283</v>
      </c>
      <c r="G159" s="36" t="s">
        <v>246</v>
      </c>
      <c r="H159" s="35" t="s">
        <v>247</v>
      </c>
      <c r="I159" s="22" t="s">
        <v>248</v>
      </c>
    </row>
    <row r="160" spans="1:9" ht="189.75" thickBot="1" x14ac:dyDescent="0.4">
      <c r="A160" s="18" t="s">
        <v>295</v>
      </c>
      <c r="B160" s="19" t="s">
        <v>56</v>
      </c>
      <c r="C160" s="20" t="s">
        <v>281</v>
      </c>
      <c r="D160" s="19">
        <v>10</v>
      </c>
      <c r="E160" s="21" t="s">
        <v>282</v>
      </c>
      <c r="F160" s="38" t="s">
        <v>283</v>
      </c>
      <c r="G160" s="36" t="s">
        <v>246</v>
      </c>
      <c r="H160" s="35" t="s">
        <v>247</v>
      </c>
      <c r="I160" s="22" t="s">
        <v>248</v>
      </c>
    </row>
    <row r="161" spans="1:9" ht="189.75" hidden="1" thickBot="1" x14ac:dyDescent="0.4">
      <c r="A161" s="18" t="s">
        <v>296</v>
      </c>
      <c r="B161" s="19" t="s">
        <v>56</v>
      </c>
      <c r="C161" s="20" t="s">
        <v>281</v>
      </c>
      <c r="D161" s="19">
        <v>10</v>
      </c>
      <c r="E161" s="21" t="s">
        <v>282</v>
      </c>
      <c r="F161" s="38" t="s">
        <v>283</v>
      </c>
      <c r="G161" s="36" t="s">
        <v>246</v>
      </c>
      <c r="H161" s="35" t="s">
        <v>247</v>
      </c>
      <c r="I161" s="22" t="s">
        <v>248</v>
      </c>
    </row>
    <row r="162" spans="1:9" ht="189.75" hidden="1" thickBot="1" x14ac:dyDescent="0.4">
      <c r="A162" s="18" t="s">
        <v>297</v>
      </c>
      <c r="B162" s="19" t="s">
        <v>45</v>
      </c>
      <c r="C162" s="20" t="s">
        <v>281</v>
      </c>
      <c r="D162" s="19">
        <v>10</v>
      </c>
      <c r="E162" s="21" t="s">
        <v>282</v>
      </c>
      <c r="F162" s="38" t="s">
        <v>283</v>
      </c>
      <c r="G162" s="36" t="s">
        <v>246</v>
      </c>
      <c r="H162" s="35" t="s">
        <v>247</v>
      </c>
      <c r="I162" s="22" t="s">
        <v>248</v>
      </c>
    </row>
    <row r="163" spans="1:9" ht="189.75" hidden="1" thickBot="1" x14ac:dyDescent="0.4">
      <c r="A163" s="18" t="s">
        <v>298</v>
      </c>
      <c r="B163" s="19" t="s">
        <v>56</v>
      </c>
      <c r="C163" s="20" t="s">
        <v>281</v>
      </c>
      <c r="D163" s="19">
        <v>10</v>
      </c>
      <c r="E163" s="21" t="s">
        <v>282</v>
      </c>
      <c r="F163" s="38" t="s">
        <v>283</v>
      </c>
      <c r="G163" s="36" t="s">
        <v>246</v>
      </c>
      <c r="H163" s="35" t="s">
        <v>247</v>
      </c>
      <c r="I163" s="22" t="s">
        <v>248</v>
      </c>
    </row>
    <row r="164" spans="1:9" ht="189.75" thickBot="1" x14ac:dyDescent="0.4">
      <c r="A164" s="18" t="s">
        <v>299</v>
      </c>
      <c r="B164" s="19" t="s">
        <v>42</v>
      </c>
      <c r="C164" s="20" t="s">
        <v>281</v>
      </c>
      <c r="D164" s="19">
        <v>10</v>
      </c>
      <c r="E164" s="21" t="s">
        <v>282</v>
      </c>
      <c r="F164" s="38" t="s">
        <v>283</v>
      </c>
      <c r="G164" s="36" t="s">
        <v>246</v>
      </c>
      <c r="H164" s="35" t="s">
        <v>247</v>
      </c>
      <c r="I164" s="22" t="s">
        <v>248</v>
      </c>
    </row>
    <row r="165" spans="1:9" ht="189.75" hidden="1" thickBot="1" x14ac:dyDescent="0.4">
      <c r="A165" s="18" t="s">
        <v>300</v>
      </c>
      <c r="B165" s="19" t="s">
        <v>56</v>
      </c>
      <c r="C165" s="20" t="s">
        <v>281</v>
      </c>
      <c r="D165" s="19">
        <v>10</v>
      </c>
      <c r="E165" s="21" t="s">
        <v>282</v>
      </c>
      <c r="F165" s="38" t="s">
        <v>283</v>
      </c>
      <c r="G165" s="36" t="s">
        <v>246</v>
      </c>
      <c r="H165" s="35" t="s">
        <v>247</v>
      </c>
      <c r="I165" s="22" t="s">
        <v>248</v>
      </c>
    </row>
    <row r="166" spans="1:9" ht="205.5" hidden="1" thickBot="1" x14ac:dyDescent="0.4">
      <c r="A166" s="18" t="s">
        <v>301</v>
      </c>
      <c r="B166" s="19" t="s">
        <v>302</v>
      </c>
      <c r="C166" s="20" t="s">
        <v>77</v>
      </c>
      <c r="D166" s="19">
        <v>10</v>
      </c>
      <c r="E166" s="39" t="s">
        <v>78</v>
      </c>
      <c r="F166" s="27" t="s">
        <v>79</v>
      </c>
      <c r="G166" s="36" t="s">
        <v>246</v>
      </c>
      <c r="H166" s="35" t="s">
        <v>247</v>
      </c>
      <c r="I166" s="22" t="s">
        <v>248</v>
      </c>
    </row>
    <row r="167" spans="1:9" ht="205.5" thickBot="1" x14ac:dyDescent="0.4">
      <c r="A167" s="18" t="s">
        <v>303</v>
      </c>
      <c r="B167" s="19" t="s">
        <v>56</v>
      </c>
      <c r="C167" s="20" t="s">
        <v>77</v>
      </c>
      <c r="D167" s="19">
        <v>10</v>
      </c>
      <c r="E167" s="29" t="s">
        <v>88</v>
      </c>
      <c r="F167" s="27" t="s">
        <v>79</v>
      </c>
      <c r="G167" s="36" t="s">
        <v>246</v>
      </c>
      <c r="H167" s="35" t="s">
        <v>247</v>
      </c>
      <c r="I167" s="22" t="s">
        <v>248</v>
      </c>
    </row>
    <row r="168" spans="1:9" ht="268.5" hidden="1" thickBot="1" x14ac:dyDescent="0.4">
      <c r="A168" s="40" t="s">
        <v>304</v>
      </c>
      <c r="B168" s="19" t="s">
        <v>42</v>
      </c>
      <c r="C168" s="20" t="s">
        <v>140</v>
      </c>
      <c r="D168" s="19">
        <v>5</v>
      </c>
      <c r="E168" s="21" t="s">
        <v>277</v>
      </c>
      <c r="F168" s="21" t="s">
        <v>142</v>
      </c>
      <c r="G168" s="36" t="s">
        <v>246</v>
      </c>
      <c r="H168" s="35" t="s">
        <v>247</v>
      </c>
      <c r="I168" s="22" t="s">
        <v>248</v>
      </c>
    </row>
    <row r="169" spans="1:9" ht="189.75" hidden="1" thickBot="1" x14ac:dyDescent="0.4">
      <c r="A169" s="18" t="s">
        <v>305</v>
      </c>
      <c r="B169" s="19" t="s">
        <v>45</v>
      </c>
      <c r="C169" s="20" t="s">
        <v>281</v>
      </c>
      <c r="D169" s="19">
        <v>10</v>
      </c>
      <c r="E169" s="21" t="s">
        <v>282</v>
      </c>
      <c r="F169" s="38" t="s">
        <v>283</v>
      </c>
      <c r="G169" s="36" t="s">
        <v>246</v>
      </c>
      <c r="H169" s="35" t="s">
        <v>247</v>
      </c>
      <c r="I169" s="22" t="s">
        <v>248</v>
      </c>
    </row>
    <row r="170" spans="1:9" ht="189.75" hidden="1" thickBot="1" x14ac:dyDescent="0.4">
      <c r="A170" s="18" t="s">
        <v>306</v>
      </c>
      <c r="B170" s="19" t="s">
        <v>56</v>
      </c>
      <c r="C170" s="20" t="s">
        <v>281</v>
      </c>
      <c r="D170" s="19">
        <v>10</v>
      </c>
      <c r="E170" s="21" t="s">
        <v>282</v>
      </c>
      <c r="F170" s="38" t="s">
        <v>283</v>
      </c>
      <c r="G170" s="36" t="s">
        <v>246</v>
      </c>
      <c r="H170" s="35" t="s">
        <v>247</v>
      </c>
      <c r="I170" s="22" t="s">
        <v>248</v>
      </c>
    </row>
    <row r="171" spans="1:9" ht="189.75" thickBot="1" x14ac:dyDescent="0.4">
      <c r="A171" s="18" t="s">
        <v>307</v>
      </c>
      <c r="B171" s="19" t="s">
        <v>42</v>
      </c>
      <c r="C171" s="20" t="s">
        <v>281</v>
      </c>
      <c r="D171" s="19">
        <v>10</v>
      </c>
      <c r="E171" s="21" t="s">
        <v>282</v>
      </c>
      <c r="F171" s="38" t="s">
        <v>283</v>
      </c>
      <c r="G171" s="36" t="s">
        <v>246</v>
      </c>
      <c r="H171" s="35" t="s">
        <v>247</v>
      </c>
      <c r="I171" s="22" t="s">
        <v>248</v>
      </c>
    </row>
    <row r="172" spans="1:9" ht="189.75" hidden="1" thickBot="1" x14ac:dyDescent="0.4">
      <c r="A172" s="18" t="s">
        <v>308</v>
      </c>
      <c r="B172" s="19" t="s">
        <v>31</v>
      </c>
      <c r="C172" s="20" t="s">
        <v>309</v>
      </c>
      <c r="D172" s="19">
        <v>10</v>
      </c>
      <c r="E172" s="21" t="s">
        <v>310</v>
      </c>
      <c r="F172" s="38" t="s">
        <v>311</v>
      </c>
      <c r="G172" s="36" t="s">
        <v>246</v>
      </c>
      <c r="H172" s="35" t="s">
        <v>247</v>
      </c>
      <c r="I172" s="22" t="s">
        <v>248</v>
      </c>
    </row>
    <row r="173" spans="1:9" ht="189.75" hidden="1" thickBot="1" x14ac:dyDescent="0.4">
      <c r="A173" s="18" t="s">
        <v>312</v>
      </c>
      <c r="B173" s="19" t="s">
        <v>76</v>
      </c>
      <c r="C173" s="20" t="s">
        <v>309</v>
      </c>
      <c r="D173" s="19">
        <v>10</v>
      </c>
      <c r="E173" s="21" t="s">
        <v>310</v>
      </c>
      <c r="F173" s="38" t="s">
        <v>311</v>
      </c>
      <c r="G173" s="36" t="s">
        <v>246</v>
      </c>
      <c r="H173" s="35" t="s">
        <v>247</v>
      </c>
      <c r="I173" s="22" t="s">
        <v>248</v>
      </c>
    </row>
    <row r="174" spans="1:9" ht="189.75" hidden="1" thickBot="1" x14ac:dyDescent="0.4">
      <c r="A174" s="18" t="s">
        <v>313</v>
      </c>
      <c r="B174" s="19" t="s">
        <v>117</v>
      </c>
      <c r="C174" s="20" t="s">
        <v>309</v>
      </c>
      <c r="D174" s="19">
        <v>10</v>
      </c>
      <c r="E174" s="21" t="s">
        <v>310</v>
      </c>
      <c r="F174" s="38" t="s">
        <v>311</v>
      </c>
      <c r="G174" s="36" t="s">
        <v>246</v>
      </c>
      <c r="H174" s="35" t="s">
        <v>247</v>
      </c>
      <c r="I174" s="22" t="s">
        <v>248</v>
      </c>
    </row>
    <row r="175" spans="1:9" ht="189.75" hidden="1" thickBot="1" x14ac:dyDescent="0.4">
      <c r="A175" s="18" t="s">
        <v>314</v>
      </c>
      <c r="B175" s="19" t="s">
        <v>117</v>
      </c>
      <c r="C175" s="20" t="s">
        <v>309</v>
      </c>
      <c r="D175" s="19">
        <v>10</v>
      </c>
      <c r="E175" s="21" t="s">
        <v>310</v>
      </c>
      <c r="F175" s="38" t="s">
        <v>311</v>
      </c>
      <c r="G175" s="36" t="s">
        <v>246</v>
      </c>
      <c r="H175" s="35" t="s">
        <v>247</v>
      </c>
      <c r="I175" s="22" t="s">
        <v>248</v>
      </c>
    </row>
    <row r="176" spans="1:9" ht="189.75" hidden="1" thickBot="1" x14ac:dyDescent="0.4">
      <c r="A176" s="18" t="s">
        <v>315</v>
      </c>
      <c r="B176" s="19" t="s">
        <v>56</v>
      </c>
      <c r="C176" s="20" t="s">
        <v>259</v>
      </c>
      <c r="D176" s="19">
        <v>5</v>
      </c>
      <c r="E176" s="21" t="s">
        <v>310</v>
      </c>
      <c r="F176" s="38" t="s">
        <v>311</v>
      </c>
      <c r="G176" s="36" t="s">
        <v>246</v>
      </c>
      <c r="H176" s="35" t="s">
        <v>247</v>
      </c>
      <c r="I176" s="22" t="s">
        <v>248</v>
      </c>
    </row>
    <row r="177" spans="1:9" ht="409.6" hidden="1" thickBot="1" x14ac:dyDescent="0.4">
      <c r="A177" s="18" t="s">
        <v>316</v>
      </c>
      <c r="B177" s="19" t="s">
        <v>31</v>
      </c>
      <c r="C177" s="20" t="s">
        <v>68</v>
      </c>
      <c r="D177" s="19">
        <v>10</v>
      </c>
      <c r="E177" s="26" t="s">
        <v>69</v>
      </c>
      <c r="F177" s="27" t="s">
        <v>70</v>
      </c>
      <c r="G177" s="36" t="s">
        <v>246</v>
      </c>
      <c r="H177" s="35" t="s">
        <v>247</v>
      </c>
      <c r="I177" s="22" t="s">
        <v>248</v>
      </c>
    </row>
    <row r="178" spans="1:9" ht="409.6" hidden="1" thickBot="1" x14ac:dyDescent="0.4">
      <c r="A178" s="18" t="s">
        <v>317</v>
      </c>
      <c r="B178" s="19" t="s">
        <v>76</v>
      </c>
      <c r="C178" s="20" t="s">
        <v>68</v>
      </c>
      <c r="D178" s="19">
        <v>10</v>
      </c>
      <c r="E178" s="26" t="s">
        <v>69</v>
      </c>
      <c r="F178" s="27" t="s">
        <v>70</v>
      </c>
      <c r="G178" s="36" t="s">
        <v>246</v>
      </c>
      <c r="H178" s="35" t="s">
        <v>247</v>
      </c>
      <c r="I178" s="22" t="s">
        <v>248</v>
      </c>
    </row>
    <row r="179" spans="1:9" ht="189.75" thickBot="1" x14ac:dyDescent="0.4">
      <c r="A179" s="18" t="s">
        <v>318</v>
      </c>
      <c r="B179" s="19" t="s">
        <v>42</v>
      </c>
      <c r="C179" s="20" t="s">
        <v>319</v>
      </c>
      <c r="D179" s="19">
        <v>5</v>
      </c>
      <c r="E179" s="21" t="s">
        <v>26</v>
      </c>
      <c r="F179" s="21" t="s">
        <v>26</v>
      </c>
      <c r="G179" s="36" t="s">
        <v>246</v>
      </c>
      <c r="H179" s="35" t="s">
        <v>247</v>
      </c>
      <c r="I179" s="22" t="s">
        <v>248</v>
      </c>
    </row>
    <row r="180" spans="1:9" ht="189.75" thickBot="1" x14ac:dyDescent="0.4">
      <c r="A180" s="18" t="s">
        <v>320</v>
      </c>
      <c r="B180" s="19" t="s">
        <v>31</v>
      </c>
      <c r="C180" s="20" t="s">
        <v>185</v>
      </c>
      <c r="D180" s="19">
        <v>10</v>
      </c>
      <c r="E180" s="21" t="s">
        <v>26</v>
      </c>
      <c r="F180" s="21" t="s">
        <v>26</v>
      </c>
      <c r="G180" s="36" t="s">
        <v>246</v>
      </c>
      <c r="H180" s="35" t="s">
        <v>247</v>
      </c>
      <c r="I180" s="22" t="s">
        <v>248</v>
      </c>
    </row>
    <row r="181" spans="1:9" ht="189.75" thickBot="1" x14ac:dyDescent="0.4">
      <c r="A181" s="18" t="s">
        <v>321</v>
      </c>
      <c r="B181" s="19" t="s">
        <v>45</v>
      </c>
      <c r="C181" s="20" t="s">
        <v>185</v>
      </c>
      <c r="D181" s="19">
        <v>10</v>
      </c>
      <c r="E181" s="21" t="s">
        <v>26</v>
      </c>
      <c r="F181" s="21" t="s">
        <v>26</v>
      </c>
      <c r="G181" s="36" t="s">
        <v>246</v>
      </c>
      <c r="H181" s="35" t="s">
        <v>247</v>
      </c>
      <c r="I181" s="22" t="s">
        <v>248</v>
      </c>
    </row>
    <row r="182" spans="1:9" ht="189.75" hidden="1" thickBot="1" x14ac:dyDescent="0.4">
      <c r="A182" s="18" t="s">
        <v>322</v>
      </c>
      <c r="B182" s="19" t="s">
        <v>45</v>
      </c>
      <c r="C182" s="20" t="s">
        <v>323</v>
      </c>
      <c r="D182" s="19">
        <v>5</v>
      </c>
      <c r="E182" s="21" t="s">
        <v>26</v>
      </c>
      <c r="F182" s="21" t="s">
        <v>26</v>
      </c>
      <c r="G182" s="36" t="s">
        <v>246</v>
      </c>
      <c r="H182" s="35" t="s">
        <v>247</v>
      </c>
      <c r="I182" s="22" t="s">
        <v>248</v>
      </c>
    </row>
    <row r="183" spans="1:9" ht="189.75" thickBot="1" x14ac:dyDescent="0.4">
      <c r="A183" s="18" t="s">
        <v>324</v>
      </c>
      <c r="B183" s="19" t="s">
        <v>28</v>
      </c>
      <c r="C183" s="20" t="s">
        <v>325</v>
      </c>
      <c r="D183" s="19">
        <v>5</v>
      </c>
      <c r="E183" s="21" t="s">
        <v>26</v>
      </c>
      <c r="F183" s="21" t="s">
        <v>26</v>
      </c>
      <c r="G183" s="36" t="s">
        <v>246</v>
      </c>
      <c r="H183" s="35" t="s">
        <v>247</v>
      </c>
      <c r="I183" s="22" t="s">
        <v>248</v>
      </c>
    </row>
    <row r="184" spans="1:9" ht="189.75" hidden="1" thickBot="1" x14ac:dyDescent="0.4">
      <c r="A184" s="18" t="s">
        <v>326</v>
      </c>
      <c r="B184" s="19" t="s">
        <v>45</v>
      </c>
      <c r="C184" s="20" t="s">
        <v>327</v>
      </c>
      <c r="D184" s="19">
        <v>10</v>
      </c>
      <c r="E184" s="21" t="s">
        <v>328</v>
      </c>
      <c r="F184" s="27" t="s">
        <v>329</v>
      </c>
      <c r="G184" s="36" t="s">
        <v>246</v>
      </c>
      <c r="H184" s="35" t="s">
        <v>247</v>
      </c>
      <c r="I184" s="22" t="s">
        <v>248</v>
      </c>
    </row>
    <row r="185" spans="1:9" ht="189.75" hidden="1" thickBot="1" x14ac:dyDescent="0.4">
      <c r="A185" s="18" t="s">
        <v>330</v>
      </c>
      <c r="B185" s="19" t="s">
        <v>31</v>
      </c>
      <c r="C185" s="20" t="s">
        <v>327</v>
      </c>
      <c r="D185" s="19">
        <v>10</v>
      </c>
      <c r="E185" s="21" t="s">
        <v>328</v>
      </c>
      <c r="F185" s="27" t="s">
        <v>329</v>
      </c>
      <c r="G185" s="36" t="s">
        <v>246</v>
      </c>
      <c r="H185" s="35"/>
      <c r="I185" s="22"/>
    </row>
    <row r="186" spans="1:9" ht="111" hidden="1" thickBot="1" x14ac:dyDescent="0.4">
      <c r="A186" s="18" t="s">
        <v>331</v>
      </c>
      <c r="B186" s="19" t="s">
        <v>45</v>
      </c>
      <c r="C186" s="20" t="s">
        <v>327</v>
      </c>
      <c r="D186" s="19">
        <v>10</v>
      </c>
      <c r="E186" s="21" t="s">
        <v>328</v>
      </c>
      <c r="F186" s="27" t="s">
        <v>329</v>
      </c>
      <c r="G186" s="36"/>
      <c r="H186" s="35"/>
      <c r="I186" s="22"/>
    </row>
    <row r="187" spans="1:9" ht="111" hidden="1" thickBot="1" x14ac:dyDescent="0.4">
      <c r="A187" s="18" t="s">
        <v>332</v>
      </c>
      <c r="B187" s="19" t="s">
        <v>45</v>
      </c>
      <c r="C187" s="20" t="s">
        <v>327</v>
      </c>
      <c r="D187" s="19">
        <v>10</v>
      </c>
      <c r="E187" s="21" t="s">
        <v>328</v>
      </c>
      <c r="F187" s="27" t="s">
        <v>329</v>
      </c>
      <c r="G187" s="36"/>
      <c r="H187" s="35"/>
      <c r="I187" s="22"/>
    </row>
    <row r="188" spans="1:9" ht="21.75" thickBot="1" x14ac:dyDescent="0.4">
      <c r="A188" s="18" t="s">
        <v>333</v>
      </c>
      <c r="B188" s="19" t="s">
        <v>120</v>
      </c>
      <c r="C188" s="20" t="s">
        <v>334</v>
      </c>
      <c r="D188" s="19">
        <v>5</v>
      </c>
      <c r="E188" s="21" t="s">
        <v>26</v>
      </c>
      <c r="F188" s="21" t="s">
        <v>26</v>
      </c>
      <c r="G188" s="36"/>
      <c r="H188" s="35"/>
      <c r="I188" s="22"/>
    </row>
    <row r="189" spans="1:9" ht="174" hidden="1" thickBot="1" x14ac:dyDescent="0.4">
      <c r="A189" s="74" t="s">
        <v>560</v>
      </c>
      <c r="B189" s="19" t="s">
        <v>120</v>
      </c>
      <c r="C189" s="20" t="s">
        <v>555</v>
      </c>
      <c r="D189" s="19">
        <v>10</v>
      </c>
      <c r="E189" s="21" t="s">
        <v>562</v>
      </c>
      <c r="F189" s="27" t="s">
        <v>563</v>
      </c>
      <c r="G189" s="35" t="s">
        <v>566</v>
      </c>
      <c r="H189" s="35" t="s">
        <v>564</v>
      </c>
      <c r="I189" s="22" t="s">
        <v>565</v>
      </c>
    </row>
    <row r="190" spans="1:9" ht="21.75" thickBot="1" x14ac:dyDescent="0.4">
      <c r="A190" s="18" t="s">
        <v>335</v>
      </c>
      <c r="B190" s="19" t="s">
        <v>336</v>
      </c>
      <c r="C190" s="20"/>
      <c r="D190" s="19">
        <v>10</v>
      </c>
      <c r="E190" s="21" t="s">
        <v>26</v>
      </c>
      <c r="F190" s="21" t="s">
        <v>26</v>
      </c>
      <c r="G190" s="36"/>
      <c r="H190" s="35"/>
      <c r="I190" s="22"/>
    </row>
    <row r="191" spans="1:9" ht="21.75" hidden="1" thickBot="1" x14ac:dyDescent="0.4">
      <c r="A191" s="18" t="s">
        <v>337</v>
      </c>
      <c r="B191" s="19" t="s">
        <v>56</v>
      </c>
      <c r="C191" s="20" t="s">
        <v>43</v>
      </c>
      <c r="D191" s="19">
        <v>5</v>
      </c>
      <c r="E191" s="21" t="s">
        <v>26</v>
      </c>
      <c r="F191" s="21" t="s">
        <v>26</v>
      </c>
      <c r="G191" s="36"/>
      <c r="H191" s="35"/>
      <c r="I191" s="22"/>
    </row>
    <row r="192" spans="1:9" ht="21.75" hidden="1" thickBot="1" x14ac:dyDescent="0.4">
      <c r="A192" s="18" t="s">
        <v>338</v>
      </c>
      <c r="B192" s="19" t="s">
        <v>56</v>
      </c>
      <c r="C192" s="20" t="s">
        <v>43</v>
      </c>
      <c r="D192" s="19">
        <v>5</v>
      </c>
      <c r="E192" s="21" t="s">
        <v>26</v>
      </c>
      <c r="F192" s="21" t="s">
        <v>26</v>
      </c>
      <c r="G192" s="36"/>
      <c r="H192" s="35"/>
      <c r="I192" s="22"/>
    </row>
    <row r="193" spans="1:9" ht="21.75" hidden="1" thickBot="1" x14ac:dyDescent="0.4">
      <c r="A193" s="18" t="s">
        <v>339</v>
      </c>
      <c r="B193" s="19" t="s">
        <v>117</v>
      </c>
      <c r="C193" s="20" t="s">
        <v>340</v>
      </c>
      <c r="D193" s="19">
        <v>5</v>
      </c>
      <c r="E193" s="21" t="s">
        <v>26</v>
      </c>
      <c r="F193" s="21" t="s">
        <v>26</v>
      </c>
      <c r="G193" s="36"/>
      <c r="H193" s="35"/>
      <c r="I193" s="22"/>
    </row>
    <row r="194" spans="1:9" ht="21.75" hidden="1" thickBot="1" x14ac:dyDescent="0.4">
      <c r="A194" s="18" t="s">
        <v>341</v>
      </c>
      <c r="B194" s="19" t="s">
        <v>76</v>
      </c>
      <c r="C194" s="20" t="s">
        <v>342</v>
      </c>
      <c r="D194" s="19">
        <v>10</v>
      </c>
      <c r="E194" s="21" t="s">
        <v>26</v>
      </c>
      <c r="F194" s="21" t="s">
        <v>26</v>
      </c>
      <c r="G194" s="36"/>
      <c r="H194" s="35"/>
      <c r="I194" s="22"/>
    </row>
    <row r="195" spans="1:9" ht="21.75" thickBot="1" x14ac:dyDescent="0.4">
      <c r="A195" s="18" t="s">
        <v>343</v>
      </c>
      <c r="B195" s="19" t="s">
        <v>45</v>
      </c>
      <c r="C195" s="20" t="s">
        <v>344</v>
      </c>
      <c r="D195" s="19">
        <v>10</v>
      </c>
      <c r="E195" s="21" t="s">
        <v>26</v>
      </c>
      <c r="F195" s="21" t="s">
        <v>26</v>
      </c>
      <c r="G195" s="36"/>
      <c r="H195" s="35"/>
      <c r="I195" s="22"/>
    </row>
    <row r="196" spans="1:9" ht="21.75" hidden="1" thickBot="1" x14ac:dyDescent="0.4">
      <c r="A196" s="18" t="s">
        <v>345</v>
      </c>
      <c r="B196" s="19" t="s">
        <v>113</v>
      </c>
      <c r="C196" s="20" t="s">
        <v>344</v>
      </c>
      <c r="D196" s="19">
        <v>10</v>
      </c>
      <c r="E196" s="21" t="s">
        <v>26</v>
      </c>
      <c r="F196" s="21" t="s">
        <v>26</v>
      </c>
      <c r="G196" s="36"/>
      <c r="H196" s="35"/>
      <c r="I196" s="22"/>
    </row>
    <row r="197" spans="1:9" ht="21.75" thickBot="1" x14ac:dyDescent="0.4">
      <c r="A197" s="18" t="s">
        <v>346</v>
      </c>
      <c r="B197" s="19" t="s">
        <v>45</v>
      </c>
      <c r="C197" s="20" t="s">
        <v>344</v>
      </c>
      <c r="D197" s="19">
        <v>10</v>
      </c>
      <c r="E197" s="21" t="s">
        <v>26</v>
      </c>
      <c r="F197" s="21" t="s">
        <v>26</v>
      </c>
      <c r="G197" s="36"/>
      <c r="H197" s="35"/>
      <c r="I197" s="22"/>
    </row>
    <row r="198" spans="1:9" ht="409.6" hidden="1" thickBot="1" x14ac:dyDescent="0.4">
      <c r="A198" s="18" t="s">
        <v>347</v>
      </c>
      <c r="B198" s="19" t="s">
        <v>56</v>
      </c>
      <c r="C198" s="20" t="s">
        <v>68</v>
      </c>
      <c r="D198" s="19">
        <v>10</v>
      </c>
      <c r="E198" s="26" t="s">
        <v>69</v>
      </c>
      <c r="F198" s="27" t="s">
        <v>70</v>
      </c>
      <c r="G198" s="36"/>
      <c r="H198" s="35"/>
      <c r="I198" s="22"/>
    </row>
    <row r="199" spans="1:9" ht="409.6" hidden="1" thickBot="1" x14ac:dyDescent="0.4">
      <c r="A199" s="18" t="s">
        <v>348</v>
      </c>
      <c r="B199" s="19" t="s">
        <v>42</v>
      </c>
      <c r="C199" s="20" t="s">
        <v>68</v>
      </c>
      <c r="D199" s="19">
        <v>10</v>
      </c>
      <c r="E199" s="26" t="s">
        <v>69</v>
      </c>
      <c r="F199" s="27" t="s">
        <v>70</v>
      </c>
      <c r="G199" s="36"/>
      <c r="H199" s="35"/>
      <c r="I199" s="22"/>
    </row>
    <row r="200" spans="1:9" ht="409.6" thickBot="1" x14ac:dyDescent="0.4">
      <c r="A200" s="18" t="s">
        <v>349</v>
      </c>
      <c r="B200" s="19" t="s">
        <v>56</v>
      </c>
      <c r="C200" s="20" t="s">
        <v>68</v>
      </c>
      <c r="D200" s="19">
        <v>10</v>
      </c>
      <c r="E200" s="26" t="s">
        <v>69</v>
      </c>
      <c r="F200" s="27" t="s">
        <v>70</v>
      </c>
      <c r="G200" s="36"/>
      <c r="H200" s="35"/>
      <c r="I200" s="22"/>
    </row>
    <row r="201" spans="1:9" ht="126.75" thickBot="1" x14ac:dyDescent="0.4">
      <c r="A201" s="18" t="s">
        <v>350</v>
      </c>
      <c r="B201" s="19" t="s">
        <v>31</v>
      </c>
      <c r="C201" s="20" t="s">
        <v>205</v>
      </c>
      <c r="D201" s="19">
        <v>10</v>
      </c>
      <c r="E201" s="21" t="s">
        <v>206</v>
      </c>
      <c r="F201" s="27" t="s">
        <v>207</v>
      </c>
      <c r="G201" s="36"/>
      <c r="H201" s="35"/>
      <c r="I201" s="22" t="s">
        <v>248</v>
      </c>
    </row>
    <row r="202" spans="1:9" ht="21.75" thickBot="1" x14ac:dyDescent="0.4">
      <c r="A202" s="18" t="s">
        <v>351</v>
      </c>
      <c r="B202" s="19" t="s">
        <v>45</v>
      </c>
      <c r="C202" s="20" t="s">
        <v>43</v>
      </c>
      <c r="D202" s="19">
        <v>5</v>
      </c>
      <c r="E202" s="21" t="s">
        <v>26</v>
      </c>
      <c r="F202" s="21" t="s">
        <v>26</v>
      </c>
      <c r="G202" s="36"/>
      <c r="H202" s="35"/>
      <c r="I202" s="22"/>
    </row>
    <row r="203" spans="1:9" ht="32.25" thickBot="1" x14ac:dyDescent="0.4">
      <c r="A203" s="33" t="s">
        <v>352</v>
      </c>
      <c r="B203" s="19" t="s">
        <v>56</v>
      </c>
      <c r="C203" s="20" t="s">
        <v>43</v>
      </c>
      <c r="D203" s="19">
        <v>5</v>
      </c>
      <c r="E203" s="21" t="s">
        <v>26</v>
      </c>
      <c r="F203" s="21" t="s">
        <v>26</v>
      </c>
      <c r="G203" s="36"/>
      <c r="H203" s="35"/>
      <c r="I203" s="22"/>
    </row>
    <row r="204" spans="1:9" ht="21.75" thickBot="1" x14ac:dyDescent="0.4">
      <c r="A204" s="18" t="s">
        <v>353</v>
      </c>
      <c r="B204" s="19" t="s">
        <v>74</v>
      </c>
      <c r="C204" s="20" t="s">
        <v>354</v>
      </c>
      <c r="D204" s="19">
        <v>5</v>
      </c>
      <c r="E204" s="21" t="s">
        <v>26</v>
      </c>
      <c r="F204" s="21" t="s">
        <v>26</v>
      </c>
      <c r="G204" s="36"/>
      <c r="H204" s="35"/>
      <c r="I204" s="22"/>
    </row>
    <row r="205" spans="1:9" ht="21.75" hidden="1" thickBot="1" x14ac:dyDescent="0.4">
      <c r="A205" s="18" t="s">
        <v>355</v>
      </c>
      <c r="B205" s="19" t="s">
        <v>45</v>
      </c>
      <c r="C205" s="20" t="s">
        <v>356</v>
      </c>
      <c r="D205" s="19">
        <v>10</v>
      </c>
      <c r="E205" s="21" t="s">
        <v>26</v>
      </c>
      <c r="F205" s="21" t="s">
        <v>26</v>
      </c>
      <c r="G205" s="36"/>
      <c r="H205" s="35"/>
      <c r="I205" s="22"/>
    </row>
    <row r="206" spans="1:9" ht="21.75" hidden="1" thickBot="1" x14ac:dyDescent="0.4">
      <c r="A206" s="18" t="s">
        <v>357</v>
      </c>
      <c r="B206" s="19" t="s">
        <v>56</v>
      </c>
      <c r="C206" s="20" t="s">
        <v>356</v>
      </c>
      <c r="D206" s="19">
        <v>10</v>
      </c>
      <c r="E206" s="21" t="s">
        <v>26</v>
      </c>
      <c r="F206" s="21" t="s">
        <v>26</v>
      </c>
      <c r="G206" s="36"/>
      <c r="H206" s="35"/>
      <c r="I206" s="22"/>
    </row>
    <row r="207" spans="1:9" ht="21.75" hidden="1" thickBot="1" x14ac:dyDescent="0.4">
      <c r="A207" s="18" t="s">
        <v>358</v>
      </c>
      <c r="B207" s="19" t="s">
        <v>42</v>
      </c>
      <c r="C207" s="20" t="s">
        <v>356</v>
      </c>
      <c r="D207" s="19">
        <v>10</v>
      </c>
      <c r="E207" s="21" t="s">
        <v>26</v>
      </c>
      <c r="F207" s="21" t="s">
        <v>26</v>
      </c>
      <c r="G207" s="36"/>
      <c r="H207" s="35"/>
      <c r="I207" s="22"/>
    </row>
    <row r="208" spans="1:9" ht="21.75" hidden="1" thickBot="1" x14ac:dyDescent="0.4">
      <c r="A208" s="18" t="s">
        <v>359</v>
      </c>
      <c r="B208" s="19" t="s">
        <v>42</v>
      </c>
      <c r="C208" s="20" t="s">
        <v>356</v>
      </c>
      <c r="D208" s="19">
        <v>10</v>
      </c>
      <c r="E208" s="21" t="s">
        <v>26</v>
      </c>
      <c r="F208" s="21" t="s">
        <v>26</v>
      </c>
      <c r="G208" s="36"/>
      <c r="H208" s="35"/>
      <c r="I208" s="22"/>
    </row>
    <row r="209" spans="1:9" ht="21.75" hidden="1" thickBot="1" x14ac:dyDescent="0.4">
      <c r="A209" s="18" t="s">
        <v>360</v>
      </c>
      <c r="B209" s="19" t="s">
        <v>45</v>
      </c>
      <c r="C209" s="20" t="s">
        <v>356</v>
      </c>
      <c r="D209" s="19">
        <v>10</v>
      </c>
      <c r="E209" s="21" t="s">
        <v>26</v>
      </c>
      <c r="F209" s="21" t="s">
        <v>26</v>
      </c>
      <c r="G209" s="36"/>
      <c r="H209" s="35"/>
      <c r="I209" s="22"/>
    </row>
    <row r="210" spans="1:9" s="6" customFormat="1" ht="21.75" hidden="1" thickBot="1" x14ac:dyDescent="0.4">
      <c r="A210" s="18" t="s">
        <v>361</v>
      </c>
      <c r="B210" s="19" t="s">
        <v>45</v>
      </c>
      <c r="C210" s="20" t="s">
        <v>356</v>
      </c>
      <c r="D210" s="19">
        <v>10</v>
      </c>
      <c r="E210" s="21" t="s">
        <v>26</v>
      </c>
      <c r="F210" s="21" t="s">
        <v>26</v>
      </c>
      <c r="G210" s="36"/>
      <c r="H210" s="35"/>
      <c r="I210" s="22"/>
    </row>
    <row r="211" spans="1:9" ht="21.75" hidden="1" thickBot="1" x14ac:dyDescent="0.4">
      <c r="A211" s="18" t="s">
        <v>362</v>
      </c>
      <c r="B211" s="19" t="s">
        <v>56</v>
      </c>
      <c r="C211" s="20" t="s">
        <v>356</v>
      </c>
      <c r="D211" s="19">
        <v>10</v>
      </c>
      <c r="E211" s="21" t="s">
        <v>26</v>
      </c>
      <c r="F211" s="21" t="s">
        <v>26</v>
      </c>
      <c r="G211" s="36"/>
      <c r="H211" s="35"/>
      <c r="I211" s="22"/>
    </row>
    <row r="212" spans="1:9" ht="21.75" hidden="1" thickBot="1" x14ac:dyDescent="0.4">
      <c r="A212" s="18" t="s">
        <v>363</v>
      </c>
      <c r="B212" s="19" t="s">
        <v>56</v>
      </c>
      <c r="C212" s="20" t="s">
        <v>356</v>
      </c>
      <c r="D212" s="19">
        <v>10</v>
      </c>
      <c r="E212" s="21" t="s">
        <v>26</v>
      </c>
      <c r="F212" s="21" t="s">
        <v>26</v>
      </c>
      <c r="G212" s="36"/>
      <c r="H212" s="35"/>
      <c r="I212" s="22"/>
    </row>
    <row r="213" spans="1:9" ht="21.75" hidden="1" thickBot="1" x14ac:dyDescent="0.4">
      <c r="A213" s="18" t="s">
        <v>364</v>
      </c>
      <c r="B213" s="19" t="s">
        <v>56</v>
      </c>
      <c r="C213" s="20" t="s">
        <v>356</v>
      </c>
      <c r="D213" s="19">
        <v>10</v>
      </c>
      <c r="E213" s="21" t="s">
        <v>26</v>
      </c>
      <c r="F213" s="21" t="s">
        <v>26</v>
      </c>
      <c r="G213" s="36"/>
      <c r="H213" s="35"/>
      <c r="I213" s="22"/>
    </row>
    <row r="214" spans="1:9" s="6" customFormat="1" ht="21.75" hidden="1" thickBot="1" x14ac:dyDescent="0.4">
      <c r="A214" s="18" t="s">
        <v>365</v>
      </c>
      <c r="B214" s="19" t="s">
        <v>31</v>
      </c>
      <c r="C214" s="20" t="s">
        <v>32</v>
      </c>
      <c r="D214" s="19">
        <v>11</v>
      </c>
      <c r="E214" s="21" t="s">
        <v>26</v>
      </c>
      <c r="F214" s="21" t="s">
        <v>26</v>
      </c>
      <c r="G214" s="36"/>
      <c r="H214" s="35"/>
      <c r="I214" s="22"/>
    </row>
    <row r="215" spans="1:9" s="6" customFormat="1" ht="21.75" thickBot="1" x14ac:dyDescent="0.4">
      <c r="A215" s="18" t="s">
        <v>366</v>
      </c>
      <c r="B215" s="19" t="s">
        <v>56</v>
      </c>
      <c r="C215" s="20" t="s">
        <v>367</v>
      </c>
      <c r="D215" s="19">
        <v>10</v>
      </c>
      <c r="E215" s="21" t="s">
        <v>26</v>
      </c>
      <c r="F215" s="21" t="s">
        <v>26</v>
      </c>
      <c r="G215" s="36"/>
      <c r="H215" s="35"/>
      <c r="I215" s="22"/>
    </row>
    <row r="216" spans="1:9" ht="21.75" hidden="1" thickBot="1" x14ac:dyDescent="0.4">
      <c r="A216" s="18" t="s">
        <v>368</v>
      </c>
      <c r="B216" s="19" t="s">
        <v>31</v>
      </c>
      <c r="C216" s="20" t="s">
        <v>344</v>
      </c>
      <c r="D216" s="19">
        <v>10</v>
      </c>
      <c r="E216" s="21" t="s">
        <v>26</v>
      </c>
      <c r="F216" s="21" t="s">
        <v>26</v>
      </c>
      <c r="G216" s="36"/>
      <c r="H216" s="35"/>
      <c r="I216" s="22"/>
    </row>
    <row r="217" spans="1:9" ht="21.75" hidden="1" thickBot="1" x14ac:dyDescent="0.4">
      <c r="A217" s="18" t="s">
        <v>369</v>
      </c>
      <c r="B217" s="19" t="s">
        <v>45</v>
      </c>
      <c r="C217" s="20" t="s">
        <v>344</v>
      </c>
      <c r="D217" s="19">
        <v>10</v>
      </c>
      <c r="E217" s="21" t="s">
        <v>26</v>
      </c>
      <c r="F217" s="21" t="s">
        <v>26</v>
      </c>
      <c r="G217" s="36"/>
      <c r="H217" s="35"/>
      <c r="I217" s="22"/>
    </row>
    <row r="218" spans="1:9" ht="21.75" hidden="1" thickBot="1" x14ac:dyDescent="0.4">
      <c r="A218" s="18" t="s">
        <v>370</v>
      </c>
      <c r="B218" s="19" t="s">
        <v>56</v>
      </c>
      <c r="C218" s="20" t="s">
        <v>344</v>
      </c>
      <c r="D218" s="19">
        <v>10</v>
      </c>
      <c r="E218" s="21" t="s">
        <v>26</v>
      </c>
      <c r="F218" s="21" t="s">
        <v>26</v>
      </c>
      <c r="G218" s="36"/>
      <c r="H218" s="35"/>
      <c r="I218" s="22"/>
    </row>
    <row r="219" spans="1:9" ht="21.75" hidden="1" thickBot="1" x14ac:dyDescent="0.4">
      <c r="A219" s="18" t="s">
        <v>371</v>
      </c>
      <c r="B219" s="19" t="s">
        <v>76</v>
      </c>
      <c r="C219" s="20" t="s">
        <v>344</v>
      </c>
      <c r="D219" s="19">
        <v>10</v>
      </c>
      <c r="E219" s="21" t="s">
        <v>26</v>
      </c>
      <c r="F219" s="21" t="s">
        <v>26</v>
      </c>
      <c r="G219" s="36"/>
      <c r="H219" s="35"/>
      <c r="I219" s="22"/>
    </row>
    <row r="220" spans="1:9" ht="21.75" hidden="1" thickBot="1" x14ac:dyDescent="0.4">
      <c r="A220" s="18" t="s">
        <v>372</v>
      </c>
      <c r="B220" s="19" t="s">
        <v>45</v>
      </c>
      <c r="C220" s="20" t="s">
        <v>344</v>
      </c>
      <c r="D220" s="19">
        <v>10</v>
      </c>
      <c r="E220" s="21" t="s">
        <v>26</v>
      </c>
      <c r="F220" s="21" t="s">
        <v>26</v>
      </c>
      <c r="G220" s="36"/>
      <c r="H220" s="35"/>
      <c r="I220" s="22"/>
    </row>
    <row r="221" spans="1:9" ht="21.75" hidden="1" thickBot="1" x14ac:dyDescent="0.4">
      <c r="A221" s="18" t="s">
        <v>373</v>
      </c>
      <c r="B221" s="19" t="s">
        <v>56</v>
      </c>
      <c r="C221" s="20" t="s">
        <v>344</v>
      </c>
      <c r="D221" s="19">
        <v>10</v>
      </c>
      <c r="E221" s="21" t="s">
        <v>26</v>
      </c>
      <c r="F221" s="21" t="s">
        <v>26</v>
      </c>
      <c r="G221" s="36"/>
      <c r="H221" s="35"/>
      <c r="I221" s="22"/>
    </row>
    <row r="222" spans="1:9" ht="189.75" thickBot="1" x14ac:dyDescent="0.4">
      <c r="A222" s="18" t="s">
        <v>374</v>
      </c>
      <c r="B222" s="19" t="s">
        <v>31</v>
      </c>
      <c r="C222" s="20" t="s">
        <v>205</v>
      </c>
      <c r="D222" s="19">
        <v>10</v>
      </c>
      <c r="E222" s="21" t="s">
        <v>206</v>
      </c>
      <c r="F222" s="27" t="s">
        <v>375</v>
      </c>
      <c r="G222" s="36" t="s">
        <v>246</v>
      </c>
      <c r="H222" s="35" t="s">
        <v>247</v>
      </c>
      <c r="I222" s="22"/>
    </row>
    <row r="223" spans="1:9" ht="189.75" thickBot="1" x14ac:dyDescent="0.4">
      <c r="A223" s="18" t="s">
        <v>376</v>
      </c>
      <c r="B223" s="19" t="s">
        <v>31</v>
      </c>
      <c r="C223" s="20" t="s">
        <v>205</v>
      </c>
      <c r="D223" s="19">
        <v>10</v>
      </c>
      <c r="E223" s="21" t="s">
        <v>206</v>
      </c>
      <c r="F223" s="27" t="s">
        <v>375</v>
      </c>
      <c r="G223" s="36" t="s">
        <v>246</v>
      </c>
      <c r="H223" s="35" t="s">
        <v>247</v>
      </c>
      <c r="I223" s="22" t="s">
        <v>248</v>
      </c>
    </row>
    <row r="224" spans="1:9" ht="189.75" thickBot="1" x14ac:dyDescent="0.4">
      <c r="A224" s="18" t="s">
        <v>377</v>
      </c>
      <c r="B224" s="19" t="s">
        <v>378</v>
      </c>
      <c r="C224" s="20" t="s">
        <v>205</v>
      </c>
      <c r="D224" s="19">
        <v>10</v>
      </c>
      <c r="E224" s="21" t="s">
        <v>206</v>
      </c>
      <c r="F224" s="27" t="s">
        <v>375</v>
      </c>
      <c r="G224" s="36" t="s">
        <v>246</v>
      </c>
      <c r="H224" s="35" t="s">
        <v>247</v>
      </c>
      <c r="I224" s="22" t="s">
        <v>248</v>
      </c>
    </row>
    <row r="225" spans="1:9" ht="21.75" hidden="1" thickBot="1" x14ac:dyDescent="0.4">
      <c r="A225" s="18" t="s">
        <v>379</v>
      </c>
      <c r="B225" s="19" t="s">
        <v>56</v>
      </c>
      <c r="C225" s="20" t="s">
        <v>90</v>
      </c>
      <c r="D225" s="19">
        <v>10</v>
      </c>
      <c r="E225" s="21" t="s">
        <v>26</v>
      </c>
      <c r="F225" s="21" t="s">
        <v>26</v>
      </c>
      <c r="G225" s="36"/>
      <c r="H225" s="35"/>
      <c r="I225" s="22"/>
    </row>
    <row r="226" spans="1:9" ht="21.75" hidden="1" thickBot="1" x14ac:dyDescent="0.4">
      <c r="A226" s="18" t="s">
        <v>380</v>
      </c>
      <c r="B226" s="19" t="s">
        <v>56</v>
      </c>
      <c r="C226" s="20" t="s">
        <v>90</v>
      </c>
      <c r="D226" s="19">
        <v>10</v>
      </c>
      <c r="E226" s="21" t="s">
        <v>26</v>
      </c>
      <c r="F226" s="21" t="s">
        <v>26</v>
      </c>
      <c r="G226" s="36"/>
      <c r="H226" s="35"/>
      <c r="I226" s="22"/>
    </row>
    <row r="227" spans="1:9" ht="21.75" hidden="1" thickBot="1" x14ac:dyDescent="0.4">
      <c r="A227" s="18" t="s">
        <v>381</v>
      </c>
      <c r="B227" s="19" t="s">
        <v>45</v>
      </c>
      <c r="C227" s="20" t="s">
        <v>90</v>
      </c>
      <c r="D227" s="19">
        <v>10</v>
      </c>
      <c r="E227" s="21" t="s">
        <v>26</v>
      </c>
      <c r="F227" s="21" t="s">
        <v>26</v>
      </c>
      <c r="G227" s="36"/>
      <c r="H227" s="35"/>
      <c r="I227" s="22"/>
    </row>
    <row r="228" spans="1:9" ht="21.75" hidden="1" thickBot="1" x14ac:dyDescent="0.4">
      <c r="A228" s="18" t="s">
        <v>382</v>
      </c>
      <c r="B228" s="19" t="s">
        <v>42</v>
      </c>
      <c r="C228" s="20" t="s">
        <v>90</v>
      </c>
      <c r="D228" s="19">
        <v>10</v>
      </c>
      <c r="E228" s="21" t="s">
        <v>26</v>
      </c>
      <c r="F228" s="21" t="s">
        <v>26</v>
      </c>
      <c r="G228" s="36"/>
      <c r="H228" s="35"/>
      <c r="I228" s="22"/>
    </row>
    <row r="229" spans="1:9" ht="21.75" thickBot="1" x14ac:dyDescent="0.4">
      <c r="A229" s="18" t="s">
        <v>383</v>
      </c>
      <c r="B229" s="19" t="s">
        <v>42</v>
      </c>
      <c r="C229" s="20" t="s">
        <v>90</v>
      </c>
      <c r="D229" s="19">
        <v>10</v>
      </c>
      <c r="E229" s="21" t="s">
        <v>26</v>
      </c>
      <c r="F229" s="21" t="s">
        <v>26</v>
      </c>
      <c r="G229" s="36"/>
      <c r="H229" s="35"/>
      <c r="I229" s="22"/>
    </row>
    <row r="230" spans="1:9" ht="21.75" hidden="1" thickBot="1" x14ac:dyDescent="0.4">
      <c r="A230" s="18" t="s">
        <v>384</v>
      </c>
      <c r="B230" s="19" t="s">
        <v>45</v>
      </c>
      <c r="C230" s="20" t="s">
        <v>90</v>
      </c>
      <c r="D230" s="19">
        <v>10</v>
      </c>
      <c r="E230" s="21" t="s">
        <v>26</v>
      </c>
      <c r="F230" s="21" t="s">
        <v>26</v>
      </c>
      <c r="G230" s="36"/>
      <c r="H230" s="35"/>
      <c r="I230" s="22"/>
    </row>
    <row r="231" spans="1:9" ht="174" hidden="1" thickBot="1" x14ac:dyDescent="0.4">
      <c r="A231" s="18" t="s">
        <v>385</v>
      </c>
      <c r="B231" s="19" t="s">
        <v>45</v>
      </c>
      <c r="C231" s="20" t="s">
        <v>386</v>
      </c>
      <c r="D231" s="19">
        <v>5</v>
      </c>
      <c r="E231" s="27" t="s">
        <v>387</v>
      </c>
      <c r="F231" s="27" t="s">
        <v>388</v>
      </c>
      <c r="G231" s="36"/>
      <c r="H231" s="35"/>
      <c r="I231" s="22"/>
    </row>
    <row r="232" spans="1:9" ht="174" hidden="1" thickBot="1" x14ac:dyDescent="0.4">
      <c r="A232" s="18" t="s">
        <v>389</v>
      </c>
      <c r="B232" s="19" t="s">
        <v>31</v>
      </c>
      <c r="C232" s="20" t="s">
        <v>386</v>
      </c>
      <c r="D232" s="19">
        <v>5</v>
      </c>
      <c r="E232" s="27" t="s">
        <v>390</v>
      </c>
      <c r="F232" s="27" t="s">
        <v>388</v>
      </c>
      <c r="G232" s="36"/>
      <c r="H232" s="35"/>
      <c r="I232" s="22"/>
    </row>
    <row r="233" spans="1:9" ht="174" hidden="1" thickBot="1" x14ac:dyDescent="0.4">
      <c r="A233" s="18" t="s">
        <v>391</v>
      </c>
      <c r="B233" s="19" t="s">
        <v>31</v>
      </c>
      <c r="C233" s="20" t="s">
        <v>386</v>
      </c>
      <c r="D233" s="19">
        <v>5</v>
      </c>
      <c r="E233" s="27" t="s">
        <v>392</v>
      </c>
      <c r="F233" s="27" t="s">
        <v>388</v>
      </c>
      <c r="G233" s="36"/>
      <c r="H233" s="35"/>
      <c r="I233" s="22"/>
    </row>
    <row r="234" spans="1:9" ht="174" hidden="1" thickBot="1" x14ac:dyDescent="0.4">
      <c r="A234" s="18" t="s">
        <v>393</v>
      </c>
      <c r="B234" s="19" t="s">
        <v>31</v>
      </c>
      <c r="C234" s="20" t="s">
        <v>386</v>
      </c>
      <c r="D234" s="19">
        <v>5</v>
      </c>
      <c r="E234" s="27" t="s">
        <v>394</v>
      </c>
      <c r="F234" s="27" t="s">
        <v>388</v>
      </c>
      <c r="G234" s="36"/>
      <c r="H234" s="35"/>
      <c r="I234" s="22"/>
    </row>
    <row r="235" spans="1:9" ht="174" thickBot="1" x14ac:dyDescent="0.4">
      <c r="A235" s="18" t="s">
        <v>395</v>
      </c>
      <c r="B235" s="19" t="s">
        <v>378</v>
      </c>
      <c r="C235" s="20" t="s">
        <v>386</v>
      </c>
      <c r="D235" s="19">
        <v>5</v>
      </c>
      <c r="E235" s="27" t="s">
        <v>387</v>
      </c>
      <c r="F235" s="27" t="s">
        <v>388</v>
      </c>
      <c r="G235" s="36"/>
      <c r="H235" s="35"/>
      <c r="I235" s="22"/>
    </row>
    <row r="236" spans="1:9" ht="174" hidden="1" thickBot="1" x14ac:dyDescent="0.4">
      <c r="A236" s="18" t="s">
        <v>396</v>
      </c>
      <c r="B236" s="19" t="s">
        <v>117</v>
      </c>
      <c r="C236" s="20" t="s">
        <v>386</v>
      </c>
      <c r="D236" s="19">
        <v>5</v>
      </c>
      <c r="E236" s="27" t="s">
        <v>387</v>
      </c>
      <c r="F236" s="27" t="s">
        <v>388</v>
      </c>
      <c r="G236" s="36"/>
      <c r="H236" s="35"/>
      <c r="I236" s="22"/>
    </row>
    <row r="237" spans="1:9" ht="174" hidden="1" thickBot="1" x14ac:dyDescent="0.4">
      <c r="A237" s="18" t="s">
        <v>397</v>
      </c>
      <c r="B237" s="19" t="s">
        <v>31</v>
      </c>
      <c r="C237" s="20" t="s">
        <v>386</v>
      </c>
      <c r="D237" s="19">
        <v>5</v>
      </c>
      <c r="E237" s="27" t="s">
        <v>390</v>
      </c>
      <c r="F237" s="27" t="s">
        <v>388</v>
      </c>
      <c r="G237" s="36"/>
      <c r="H237" s="35"/>
      <c r="I237" s="22"/>
    </row>
    <row r="238" spans="1:9" s="6" customFormat="1" ht="174" hidden="1" thickBot="1" x14ac:dyDescent="0.4">
      <c r="A238" s="18" t="s">
        <v>398</v>
      </c>
      <c r="B238" s="19" t="s">
        <v>56</v>
      </c>
      <c r="C238" s="20" t="s">
        <v>386</v>
      </c>
      <c r="D238" s="19">
        <v>5</v>
      </c>
      <c r="E238" s="27" t="s">
        <v>394</v>
      </c>
      <c r="F238" s="27" t="s">
        <v>388</v>
      </c>
      <c r="G238" s="36"/>
      <c r="H238" s="35"/>
      <c r="I238" s="22"/>
    </row>
    <row r="239" spans="1:9" s="6" customFormat="1" ht="174" hidden="1" thickBot="1" x14ac:dyDescent="0.4">
      <c r="A239" s="18" t="s">
        <v>399</v>
      </c>
      <c r="B239" s="19" t="s">
        <v>42</v>
      </c>
      <c r="C239" s="20" t="s">
        <v>386</v>
      </c>
      <c r="D239" s="19">
        <v>5</v>
      </c>
      <c r="E239" s="27" t="s">
        <v>400</v>
      </c>
      <c r="F239" s="27" t="s">
        <v>388</v>
      </c>
      <c r="G239" s="36"/>
      <c r="H239" s="35"/>
      <c r="I239" s="22"/>
    </row>
    <row r="240" spans="1:9" ht="174" hidden="1" thickBot="1" x14ac:dyDescent="0.4">
      <c r="A240" s="18" t="s">
        <v>401</v>
      </c>
      <c r="B240" s="19" t="s">
        <v>42</v>
      </c>
      <c r="C240" s="20" t="s">
        <v>386</v>
      </c>
      <c r="D240" s="19">
        <v>5</v>
      </c>
      <c r="E240" s="27" t="s">
        <v>387</v>
      </c>
      <c r="F240" s="27" t="s">
        <v>388</v>
      </c>
      <c r="G240" s="36"/>
      <c r="H240" s="35"/>
      <c r="I240" s="22"/>
    </row>
    <row r="241" spans="1:9" ht="174" thickBot="1" x14ac:dyDescent="0.4">
      <c r="A241" s="18" t="s">
        <v>402</v>
      </c>
      <c r="B241" s="19" t="s">
        <v>42</v>
      </c>
      <c r="C241" s="20" t="s">
        <v>386</v>
      </c>
      <c r="D241" s="19">
        <v>5</v>
      </c>
      <c r="E241" s="27" t="s">
        <v>403</v>
      </c>
      <c r="F241" s="27" t="s">
        <v>388</v>
      </c>
      <c r="G241" s="36"/>
      <c r="H241" s="35"/>
      <c r="I241" s="22"/>
    </row>
    <row r="242" spans="1:9" ht="174" hidden="1" thickBot="1" x14ac:dyDescent="0.4">
      <c r="A242" s="18" t="s">
        <v>404</v>
      </c>
      <c r="B242" s="19" t="s">
        <v>176</v>
      </c>
      <c r="C242" s="20" t="s">
        <v>386</v>
      </c>
      <c r="D242" s="19">
        <v>5</v>
      </c>
      <c r="E242" s="27" t="s">
        <v>405</v>
      </c>
      <c r="F242" s="27" t="s">
        <v>388</v>
      </c>
      <c r="G242" s="36"/>
      <c r="H242" s="35"/>
      <c r="I242" s="22"/>
    </row>
    <row r="243" spans="1:9" ht="174" hidden="1" thickBot="1" x14ac:dyDescent="0.4">
      <c r="A243" s="18" t="s">
        <v>406</v>
      </c>
      <c r="B243" s="19" t="s">
        <v>42</v>
      </c>
      <c r="C243" s="20" t="s">
        <v>386</v>
      </c>
      <c r="D243" s="19">
        <v>5</v>
      </c>
      <c r="E243" s="27" t="s">
        <v>387</v>
      </c>
      <c r="F243" s="27" t="s">
        <v>388</v>
      </c>
      <c r="G243" s="36"/>
      <c r="H243" s="35"/>
      <c r="I243" s="22"/>
    </row>
    <row r="244" spans="1:9" ht="174" hidden="1" thickBot="1" x14ac:dyDescent="0.4">
      <c r="A244" s="18" t="s">
        <v>407</v>
      </c>
      <c r="B244" s="19" t="s">
        <v>176</v>
      </c>
      <c r="C244" s="20" t="s">
        <v>386</v>
      </c>
      <c r="D244" s="19">
        <v>5</v>
      </c>
      <c r="E244" s="27" t="s">
        <v>392</v>
      </c>
      <c r="F244" s="27" t="s">
        <v>388</v>
      </c>
      <c r="G244" s="36"/>
      <c r="H244" s="35"/>
      <c r="I244" s="22"/>
    </row>
    <row r="245" spans="1:9" ht="174" hidden="1" thickBot="1" x14ac:dyDescent="0.4">
      <c r="A245" s="18" t="s">
        <v>408</v>
      </c>
      <c r="B245" s="19" t="s">
        <v>76</v>
      </c>
      <c r="C245" s="20" t="s">
        <v>386</v>
      </c>
      <c r="D245" s="19">
        <v>5</v>
      </c>
      <c r="E245" s="27" t="s">
        <v>390</v>
      </c>
      <c r="F245" s="27" t="s">
        <v>388</v>
      </c>
      <c r="G245" s="36"/>
      <c r="H245" s="35"/>
      <c r="I245" s="22"/>
    </row>
    <row r="246" spans="1:9" ht="174" hidden="1" thickBot="1" x14ac:dyDescent="0.4">
      <c r="A246" s="18" t="s">
        <v>409</v>
      </c>
      <c r="B246" s="19" t="s">
        <v>45</v>
      </c>
      <c r="C246" s="20" t="s">
        <v>386</v>
      </c>
      <c r="D246" s="19">
        <v>5</v>
      </c>
      <c r="E246" s="27" t="s">
        <v>410</v>
      </c>
      <c r="F246" s="27" t="s">
        <v>388</v>
      </c>
      <c r="G246" s="36"/>
      <c r="H246" s="35"/>
      <c r="I246" s="22"/>
    </row>
    <row r="247" spans="1:9" ht="174" hidden="1" thickBot="1" x14ac:dyDescent="0.4">
      <c r="A247" s="18" t="s">
        <v>411</v>
      </c>
      <c r="B247" s="19" t="s">
        <v>76</v>
      </c>
      <c r="C247" s="20" t="s">
        <v>386</v>
      </c>
      <c r="D247" s="19">
        <v>5</v>
      </c>
      <c r="E247" s="27" t="s">
        <v>412</v>
      </c>
      <c r="F247" s="27" t="s">
        <v>388</v>
      </c>
      <c r="G247" s="36"/>
      <c r="H247" s="35"/>
      <c r="I247" s="22"/>
    </row>
    <row r="248" spans="1:9" ht="174" hidden="1" thickBot="1" x14ac:dyDescent="0.4">
      <c r="A248" s="18" t="s">
        <v>413</v>
      </c>
      <c r="B248" s="19" t="s">
        <v>31</v>
      </c>
      <c r="C248" s="20" t="s">
        <v>386</v>
      </c>
      <c r="D248" s="19">
        <v>5</v>
      </c>
      <c r="E248" s="27" t="s">
        <v>412</v>
      </c>
      <c r="F248" s="27" t="s">
        <v>388</v>
      </c>
      <c r="G248" s="36"/>
      <c r="H248" s="35"/>
      <c r="I248" s="22"/>
    </row>
    <row r="249" spans="1:9" ht="174" hidden="1" thickBot="1" x14ac:dyDescent="0.4">
      <c r="A249" s="18" t="s">
        <v>414</v>
      </c>
      <c r="B249" s="19" t="s">
        <v>378</v>
      </c>
      <c r="C249" s="20" t="s">
        <v>386</v>
      </c>
      <c r="D249" s="19">
        <v>5</v>
      </c>
      <c r="E249" s="27" t="s">
        <v>387</v>
      </c>
      <c r="F249" s="27" t="s">
        <v>388</v>
      </c>
      <c r="G249" s="36"/>
      <c r="H249" s="35"/>
      <c r="I249" s="22"/>
    </row>
    <row r="250" spans="1:9" ht="174" hidden="1" thickBot="1" x14ac:dyDescent="0.4">
      <c r="A250" s="18" t="s">
        <v>415</v>
      </c>
      <c r="B250" s="19" t="s">
        <v>42</v>
      </c>
      <c r="C250" s="20" t="s">
        <v>386</v>
      </c>
      <c r="D250" s="19">
        <v>5</v>
      </c>
      <c r="E250" s="27" t="s">
        <v>416</v>
      </c>
      <c r="F250" s="27" t="s">
        <v>388</v>
      </c>
      <c r="G250" s="36"/>
      <c r="H250" s="35"/>
      <c r="I250" s="22"/>
    </row>
    <row r="251" spans="1:9" ht="174" hidden="1" thickBot="1" x14ac:dyDescent="0.4">
      <c r="A251" s="18" t="s">
        <v>417</v>
      </c>
      <c r="B251" s="19" t="s">
        <v>31</v>
      </c>
      <c r="C251" s="20" t="s">
        <v>386</v>
      </c>
      <c r="D251" s="19">
        <v>5</v>
      </c>
      <c r="E251" s="27" t="s">
        <v>390</v>
      </c>
      <c r="F251" s="27" t="s">
        <v>388</v>
      </c>
      <c r="G251" s="36"/>
      <c r="H251" s="35"/>
      <c r="I251" s="22"/>
    </row>
    <row r="252" spans="1:9" ht="174" hidden="1" thickBot="1" x14ac:dyDescent="0.4">
      <c r="A252" s="18" t="s">
        <v>418</v>
      </c>
      <c r="B252" s="19" t="s">
        <v>31</v>
      </c>
      <c r="C252" s="20" t="s">
        <v>386</v>
      </c>
      <c r="D252" s="19">
        <v>5</v>
      </c>
      <c r="E252" s="27" t="s">
        <v>419</v>
      </c>
      <c r="F252" s="27" t="s">
        <v>388</v>
      </c>
      <c r="G252" s="36"/>
      <c r="H252" s="35"/>
      <c r="I252" s="22"/>
    </row>
    <row r="253" spans="1:9" ht="174" hidden="1" thickBot="1" x14ac:dyDescent="0.4">
      <c r="A253" s="18" t="s">
        <v>420</v>
      </c>
      <c r="B253" s="19" t="s">
        <v>45</v>
      </c>
      <c r="C253" s="20" t="s">
        <v>386</v>
      </c>
      <c r="D253" s="19">
        <v>5</v>
      </c>
      <c r="E253" s="27" t="s">
        <v>390</v>
      </c>
      <c r="F253" s="27" t="s">
        <v>388</v>
      </c>
      <c r="G253" s="36"/>
      <c r="H253" s="35"/>
      <c r="I253" s="22"/>
    </row>
    <row r="254" spans="1:9" ht="174" hidden="1" thickBot="1" x14ac:dyDescent="0.4">
      <c r="A254" s="18" t="s">
        <v>421</v>
      </c>
      <c r="B254" s="19" t="s">
        <v>56</v>
      </c>
      <c r="C254" s="20" t="s">
        <v>386</v>
      </c>
      <c r="D254" s="19">
        <v>5</v>
      </c>
      <c r="E254" s="27" t="s">
        <v>387</v>
      </c>
      <c r="F254" s="27" t="s">
        <v>388</v>
      </c>
      <c r="G254" s="36"/>
      <c r="H254" s="35"/>
      <c r="I254" s="22"/>
    </row>
    <row r="255" spans="1:9" ht="174" hidden="1" thickBot="1" x14ac:dyDescent="0.4">
      <c r="A255" s="18" t="s">
        <v>422</v>
      </c>
      <c r="B255" s="19" t="s">
        <v>117</v>
      </c>
      <c r="C255" s="20" t="s">
        <v>386</v>
      </c>
      <c r="D255" s="19">
        <v>5</v>
      </c>
      <c r="E255" s="27" t="s">
        <v>390</v>
      </c>
      <c r="F255" s="27" t="s">
        <v>388</v>
      </c>
      <c r="G255" s="36"/>
      <c r="H255" s="35"/>
      <c r="I255" s="22"/>
    </row>
    <row r="256" spans="1:9" ht="174" hidden="1" thickBot="1" x14ac:dyDescent="0.4">
      <c r="A256" s="18" t="s">
        <v>423</v>
      </c>
      <c r="B256" s="19" t="s">
        <v>336</v>
      </c>
      <c r="C256" s="20" t="s">
        <v>386</v>
      </c>
      <c r="D256" s="19">
        <v>5</v>
      </c>
      <c r="E256" s="27" t="s">
        <v>400</v>
      </c>
      <c r="F256" s="27" t="s">
        <v>388</v>
      </c>
      <c r="G256" s="36"/>
      <c r="H256" s="35"/>
      <c r="I256" s="22"/>
    </row>
    <row r="257" spans="1:9" ht="174" hidden="1" thickBot="1" x14ac:dyDescent="0.4">
      <c r="A257" s="18" t="s">
        <v>424</v>
      </c>
      <c r="B257" s="19" t="s">
        <v>31</v>
      </c>
      <c r="C257" s="20" t="s">
        <v>386</v>
      </c>
      <c r="D257" s="19">
        <v>5</v>
      </c>
      <c r="E257" s="27" t="s">
        <v>425</v>
      </c>
      <c r="F257" s="27" t="s">
        <v>388</v>
      </c>
      <c r="G257" s="36"/>
      <c r="H257" s="35"/>
      <c r="I257" s="22"/>
    </row>
    <row r="258" spans="1:9" ht="174" hidden="1" thickBot="1" x14ac:dyDescent="0.4">
      <c r="A258" s="18" t="s">
        <v>426</v>
      </c>
      <c r="B258" s="19" t="s">
        <v>45</v>
      </c>
      <c r="C258" s="20" t="s">
        <v>386</v>
      </c>
      <c r="D258" s="19">
        <v>5</v>
      </c>
      <c r="E258" s="27" t="s">
        <v>400</v>
      </c>
      <c r="F258" s="27" t="s">
        <v>388</v>
      </c>
      <c r="G258" s="36"/>
      <c r="H258" s="35"/>
      <c r="I258" s="22"/>
    </row>
    <row r="259" spans="1:9" ht="174" hidden="1" thickBot="1" x14ac:dyDescent="0.4">
      <c r="A259" s="18" t="s">
        <v>427</v>
      </c>
      <c r="B259" s="19" t="s">
        <v>56</v>
      </c>
      <c r="C259" s="20" t="s">
        <v>386</v>
      </c>
      <c r="D259" s="19">
        <v>5</v>
      </c>
      <c r="E259" s="27" t="s">
        <v>416</v>
      </c>
      <c r="F259" s="27" t="s">
        <v>388</v>
      </c>
      <c r="G259" s="36"/>
      <c r="H259" s="35"/>
      <c r="I259" s="22"/>
    </row>
    <row r="260" spans="1:9" ht="174" hidden="1" thickBot="1" x14ac:dyDescent="0.4">
      <c r="A260" s="18" t="s">
        <v>428</v>
      </c>
      <c r="B260" s="19" t="s">
        <v>42</v>
      </c>
      <c r="C260" s="20" t="s">
        <v>386</v>
      </c>
      <c r="D260" s="19">
        <v>5</v>
      </c>
      <c r="E260" s="27" t="s">
        <v>387</v>
      </c>
      <c r="F260" s="27" t="s">
        <v>388</v>
      </c>
      <c r="G260" s="36"/>
      <c r="H260" s="35"/>
      <c r="I260" s="22"/>
    </row>
    <row r="261" spans="1:9" ht="174" hidden="1" thickBot="1" x14ac:dyDescent="0.4">
      <c r="A261" s="18" t="s">
        <v>429</v>
      </c>
      <c r="B261" s="19" t="s">
        <v>150</v>
      </c>
      <c r="C261" s="20" t="s">
        <v>386</v>
      </c>
      <c r="D261" s="19">
        <v>5</v>
      </c>
      <c r="E261" s="27" t="s">
        <v>387</v>
      </c>
      <c r="F261" s="27" t="s">
        <v>388</v>
      </c>
      <c r="G261" s="36"/>
      <c r="H261" s="35"/>
      <c r="I261" s="22"/>
    </row>
    <row r="262" spans="1:9" ht="174" hidden="1" thickBot="1" x14ac:dyDescent="0.4">
      <c r="A262" s="18" t="s">
        <v>430</v>
      </c>
      <c r="B262" s="19" t="s">
        <v>56</v>
      </c>
      <c r="C262" s="20" t="s">
        <v>386</v>
      </c>
      <c r="D262" s="19">
        <v>5</v>
      </c>
      <c r="E262" s="27" t="s">
        <v>419</v>
      </c>
      <c r="F262" s="27" t="s">
        <v>388</v>
      </c>
      <c r="G262" s="36"/>
      <c r="H262" s="35"/>
      <c r="I262" s="22"/>
    </row>
    <row r="263" spans="1:9" ht="174" hidden="1" thickBot="1" x14ac:dyDescent="0.4">
      <c r="A263" s="18" t="s">
        <v>431</v>
      </c>
      <c r="B263" s="19" t="s">
        <v>42</v>
      </c>
      <c r="C263" s="20" t="s">
        <v>386</v>
      </c>
      <c r="D263" s="19">
        <v>5</v>
      </c>
      <c r="E263" s="27" t="s">
        <v>416</v>
      </c>
      <c r="F263" s="27" t="s">
        <v>388</v>
      </c>
      <c r="G263" s="36"/>
      <c r="H263" s="35"/>
      <c r="I263" s="22"/>
    </row>
    <row r="264" spans="1:9" ht="174" hidden="1" thickBot="1" x14ac:dyDescent="0.4">
      <c r="A264" s="18" t="s">
        <v>432</v>
      </c>
      <c r="B264" s="19" t="s">
        <v>45</v>
      </c>
      <c r="C264" s="20" t="s">
        <v>386</v>
      </c>
      <c r="D264" s="19">
        <v>5</v>
      </c>
      <c r="E264" s="27" t="s">
        <v>400</v>
      </c>
      <c r="F264" s="27" t="s">
        <v>388</v>
      </c>
      <c r="G264" s="36"/>
      <c r="H264" s="35"/>
      <c r="I264" s="22"/>
    </row>
    <row r="265" spans="1:9" ht="174" hidden="1" thickBot="1" x14ac:dyDescent="0.4">
      <c r="A265" s="18" t="s">
        <v>433</v>
      </c>
      <c r="B265" s="19" t="s">
        <v>76</v>
      </c>
      <c r="C265" s="20" t="s">
        <v>386</v>
      </c>
      <c r="D265" s="19">
        <v>5</v>
      </c>
      <c r="E265" s="27" t="s">
        <v>387</v>
      </c>
      <c r="F265" s="27" t="s">
        <v>388</v>
      </c>
      <c r="G265" s="36"/>
      <c r="H265" s="35"/>
      <c r="I265" s="22"/>
    </row>
    <row r="266" spans="1:9" ht="174" hidden="1" thickBot="1" x14ac:dyDescent="0.4">
      <c r="A266" s="18" t="s">
        <v>434</v>
      </c>
      <c r="B266" s="19" t="s">
        <v>56</v>
      </c>
      <c r="C266" s="20" t="s">
        <v>386</v>
      </c>
      <c r="D266" s="19">
        <v>5</v>
      </c>
      <c r="E266" s="27" t="s">
        <v>394</v>
      </c>
      <c r="F266" s="27" t="s">
        <v>388</v>
      </c>
      <c r="G266" s="36"/>
      <c r="H266" s="35"/>
      <c r="I266" s="22"/>
    </row>
    <row r="267" spans="1:9" ht="174" hidden="1" thickBot="1" x14ac:dyDescent="0.4">
      <c r="A267" s="18" t="s">
        <v>435</v>
      </c>
      <c r="B267" s="19" t="s">
        <v>117</v>
      </c>
      <c r="C267" s="20" t="s">
        <v>386</v>
      </c>
      <c r="D267" s="19">
        <v>5</v>
      </c>
      <c r="E267" s="27" t="s">
        <v>400</v>
      </c>
      <c r="F267" s="27" t="s">
        <v>388</v>
      </c>
      <c r="G267" s="36"/>
      <c r="H267" s="35"/>
      <c r="I267" s="22"/>
    </row>
    <row r="268" spans="1:9" ht="174" hidden="1" thickBot="1" x14ac:dyDescent="0.4">
      <c r="A268" s="18" t="s">
        <v>436</v>
      </c>
      <c r="B268" s="19" t="s">
        <v>56</v>
      </c>
      <c r="C268" s="20" t="s">
        <v>386</v>
      </c>
      <c r="D268" s="19">
        <v>5</v>
      </c>
      <c r="E268" s="27" t="s">
        <v>394</v>
      </c>
      <c r="F268" s="27" t="s">
        <v>388</v>
      </c>
      <c r="G268" s="36"/>
      <c r="H268" s="35"/>
      <c r="I268" s="22"/>
    </row>
    <row r="269" spans="1:9" ht="126.75" thickBot="1" x14ac:dyDescent="0.4">
      <c r="A269" s="33" t="s">
        <v>437</v>
      </c>
      <c r="B269" s="19" t="s">
        <v>438</v>
      </c>
      <c r="C269" s="20" t="s">
        <v>205</v>
      </c>
      <c r="D269" s="19">
        <v>10</v>
      </c>
      <c r="E269" s="27" t="s">
        <v>206</v>
      </c>
      <c r="F269" s="27" t="s">
        <v>375</v>
      </c>
      <c r="G269" s="36" t="s">
        <v>439</v>
      </c>
      <c r="H269" s="35" t="s">
        <v>247</v>
      </c>
      <c r="I269" s="22" t="s">
        <v>248</v>
      </c>
    </row>
    <row r="270" spans="1:9" ht="126.75" hidden="1" thickBot="1" x14ac:dyDescent="0.4">
      <c r="A270" s="18" t="s">
        <v>440</v>
      </c>
      <c r="B270" s="19" t="s">
        <v>45</v>
      </c>
      <c r="C270" s="20" t="s">
        <v>205</v>
      </c>
      <c r="D270" s="19">
        <v>10</v>
      </c>
      <c r="E270" s="21" t="s">
        <v>206</v>
      </c>
      <c r="F270" s="27" t="s">
        <v>375</v>
      </c>
      <c r="G270" s="36" t="s">
        <v>441</v>
      </c>
      <c r="H270" s="35" t="s">
        <v>247</v>
      </c>
      <c r="I270" s="22" t="s">
        <v>248</v>
      </c>
    </row>
    <row r="271" spans="1:9" ht="126.75" hidden="1" thickBot="1" x14ac:dyDescent="0.4">
      <c r="A271" s="33" t="s">
        <v>442</v>
      </c>
      <c r="B271" s="19" t="s">
        <v>42</v>
      </c>
      <c r="C271" s="20" t="s">
        <v>205</v>
      </c>
      <c r="D271" s="19">
        <v>10</v>
      </c>
      <c r="E271" s="21" t="s">
        <v>206</v>
      </c>
      <c r="F271" s="27" t="s">
        <v>375</v>
      </c>
      <c r="G271" s="36" t="s">
        <v>441</v>
      </c>
      <c r="H271" s="35" t="s">
        <v>247</v>
      </c>
      <c r="I271" s="22" t="s">
        <v>248</v>
      </c>
    </row>
    <row r="272" spans="1:9" ht="126.75" thickBot="1" x14ac:dyDescent="0.4">
      <c r="A272" s="18" t="s">
        <v>443</v>
      </c>
      <c r="B272" s="19" t="s">
        <v>438</v>
      </c>
      <c r="C272" s="20" t="s">
        <v>205</v>
      </c>
      <c r="D272" s="19">
        <v>10</v>
      </c>
      <c r="E272" s="21" t="s">
        <v>206</v>
      </c>
      <c r="F272" s="27" t="s">
        <v>375</v>
      </c>
      <c r="G272" s="36" t="s">
        <v>441</v>
      </c>
      <c r="H272" s="35" t="s">
        <v>247</v>
      </c>
      <c r="I272" s="22" t="s">
        <v>248</v>
      </c>
    </row>
    <row r="273" spans="1:9" ht="126.75" thickBot="1" x14ac:dyDescent="0.4">
      <c r="A273" s="18" t="s">
        <v>444</v>
      </c>
      <c r="B273" s="19" t="s">
        <v>45</v>
      </c>
      <c r="C273" s="20" t="s">
        <v>205</v>
      </c>
      <c r="D273" s="19">
        <v>10</v>
      </c>
      <c r="E273" s="21" t="s">
        <v>206</v>
      </c>
      <c r="F273" s="27" t="s">
        <v>375</v>
      </c>
      <c r="G273" s="36" t="s">
        <v>441</v>
      </c>
      <c r="H273" s="35" t="s">
        <v>247</v>
      </c>
      <c r="I273" s="22" t="s">
        <v>248</v>
      </c>
    </row>
    <row r="274" spans="1:9" ht="126.75" thickBot="1" x14ac:dyDescent="0.4">
      <c r="A274" s="18" t="s">
        <v>445</v>
      </c>
      <c r="B274" s="19" t="s">
        <v>31</v>
      </c>
      <c r="C274" s="20" t="s">
        <v>205</v>
      </c>
      <c r="D274" s="19">
        <v>10</v>
      </c>
      <c r="E274" s="21" t="s">
        <v>206</v>
      </c>
      <c r="F274" s="27" t="s">
        <v>375</v>
      </c>
      <c r="G274" s="36" t="s">
        <v>441</v>
      </c>
      <c r="H274" s="35" t="s">
        <v>247</v>
      </c>
      <c r="I274" s="22" t="s">
        <v>248</v>
      </c>
    </row>
    <row r="275" spans="1:9" ht="126.75" hidden="1" thickBot="1" x14ac:dyDescent="0.4">
      <c r="A275" s="18" t="s">
        <v>446</v>
      </c>
      <c r="B275" s="19" t="s">
        <v>447</v>
      </c>
      <c r="C275" s="20" t="s">
        <v>205</v>
      </c>
      <c r="D275" s="19">
        <v>10</v>
      </c>
      <c r="E275" s="41" t="s">
        <v>448</v>
      </c>
      <c r="F275" s="41" t="s">
        <v>449</v>
      </c>
      <c r="G275" s="36" t="s">
        <v>441</v>
      </c>
      <c r="H275" s="35" t="s">
        <v>247</v>
      </c>
      <c r="I275" s="22" t="s">
        <v>248</v>
      </c>
    </row>
    <row r="276" spans="1:9" ht="126.75" thickBot="1" x14ac:dyDescent="0.4">
      <c r="A276" s="33" t="s">
        <v>450</v>
      </c>
      <c r="B276" s="19" t="s">
        <v>42</v>
      </c>
      <c r="C276" s="20" t="s">
        <v>205</v>
      </c>
      <c r="D276" s="19">
        <v>10</v>
      </c>
      <c r="E276" s="21" t="s">
        <v>206</v>
      </c>
      <c r="F276" s="27" t="s">
        <v>375</v>
      </c>
      <c r="G276" s="36" t="s">
        <v>441</v>
      </c>
      <c r="H276" s="35" t="s">
        <v>247</v>
      </c>
      <c r="I276" s="22" t="s">
        <v>248</v>
      </c>
    </row>
    <row r="277" spans="1:9" ht="126.75" hidden="1" thickBot="1" x14ac:dyDescent="0.4">
      <c r="A277" s="18" t="s">
        <v>451</v>
      </c>
      <c r="B277" s="19" t="s">
        <v>45</v>
      </c>
      <c r="C277" s="20" t="s">
        <v>205</v>
      </c>
      <c r="D277" s="19">
        <v>10</v>
      </c>
      <c r="E277" s="21" t="s">
        <v>206</v>
      </c>
      <c r="F277" s="27" t="s">
        <v>375</v>
      </c>
      <c r="G277" s="36" t="s">
        <v>441</v>
      </c>
      <c r="H277" s="35" t="s">
        <v>247</v>
      </c>
      <c r="I277" s="22" t="s">
        <v>248</v>
      </c>
    </row>
    <row r="278" spans="1:9" ht="126.75" hidden="1" thickBot="1" x14ac:dyDescent="0.4">
      <c r="A278" s="18" t="s">
        <v>452</v>
      </c>
      <c r="B278" s="19" t="s">
        <v>56</v>
      </c>
      <c r="C278" s="20" t="s">
        <v>205</v>
      </c>
      <c r="D278" s="19">
        <v>10</v>
      </c>
      <c r="E278" s="21" t="s">
        <v>206</v>
      </c>
      <c r="F278" s="27" t="s">
        <v>375</v>
      </c>
      <c r="G278" s="36" t="s">
        <v>441</v>
      </c>
      <c r="H278" s="35" t="s">
        <v>247</v>
      </c>
      <c r="I278" s="22" t="s">
        <v>248</v>
      </c>
    </row>
    <row r="279" spans="1:9" ht="126.75" hidden="1" thickBot="1" x14ac:dyDescent="0.4">
      <c r="A279" s="18" t="s">
        <v>453</v>
      </c>
      <c r="B279" s="19" t="s">
        <v>253</v>
      </c>
      <c r="C279" s="20" t="s">
        <v>205</v>
      </c>
      <c r="D279" s="19">
        <v>10</v>
      </c>
      <c r="E279" s="21" t="s">
        <v>206</v>
      </c>
      <c r="F279" s="27" t="s">
        <v>375</v>
      </c>
      <c r="G279" s="36" t="s">
        <v>441</v>
      </c>
      <c r="H279" s="35" t="s">
        <v>247</v>
      </c>
      <c r="I279" s="22" t="s">
        <v>248</v>
      </c>
    </row>
    <row r="280" spans="1:9" ht="126.75" thickBot="1" x14ac:dyDescent="0.4">
      <c r="A280" s="18" t="s">
        <v>454</v>
      </c>
      <c r="B280" s="19" t="s">
        <v>45</v>
      </c>
      <c r="C280" s="20" t="s">
        <v>205</v>
      </c>
      <c r="D280" s="19">
        <v>10</v>
      </c>
      <c r="E280" s="21" t="s">
        <v>206</v>
      </c>
      <c r="F280" s="27" t="s">
        <v>375</v>
      </c>
      <c r="G280" s="36" t="s">
        <v>441</v>
      </c>
      <c r="H280" s="35" t="s">
        <v>247</v>
      </c>
      <c r="I280" s="22" t="s">
        <v>248</v>
      </c>
    </row>
    <row r="281" spans="1:9" ht="126.75" thickBot="1" x14ac:dyDescent="0.4">
      <c r="A281" s="18" t="s">
        <v>455</v>
      </c>
      <c r="B281" s="19" t="s">
        <v>56</v>
      </c>
      <c r="C281" s="20" t="s">
        <v>205</v>
      </c>
      <c r="D281" s="19">
        <v>10</v>
      </c>
      <c r="E281" s="21" t="s">
        <v>206</v>
      </c>
      <c r="F281" s="27" t="s">
        <v>375</v>
      </c>
      <c r="G281" s="36" t="s">
        <v>441</v>
      </c>
      <c r="H281" s="35" t="s">
        <v>247</v>
      </c>
      <c r="I281" s="22" t="s">
        <v>248</v>
      </c>
    </row>
    <row r="282" spans="1:9" ht="201.75" customHeight="1" thickBot="1" x14ac:dyDescent="0.4">
      <c r="A282" s="18" t="s">
        <v>456</v>
      </c>
      <c r="B282" s="19" t="s">
        <v>42</v>
      </c>
      <c r="C282" s="42" t="s">
        <v>456</v>
      </c>
      <c r="D282" s="19">
        <v>10</v>
      </c>
      <c r="E282" s="21" t="s">
        <v>26</v>
      </c>
      <c r="F282" s="21" t="s">
        <v>26</v>
      </c>
      <c r="G282" s="22" t="s">
        <v>26</v>
      </c>
      <c r="H282" s="22" t="s">
        <v>26</v>
      </c>
      <c r="I282" s="22" t="s">
        <v>26</v>
      </c>
    </row>
    <row r="283" spans="1:9" ht="90" hidden="1" customHeight="1" x14ac:dyDescent="0.4">
      <c r="A283" s="18" t="s">
        <v>457</v>
      </c>
      <c r="B283" s="19" t="s">
        <v>42</v>
      </c>
      <c r="C283" s="20" t="s">
        <v>319</v>
      </c>
      <c r="D283" s="19">
        <v>5</v>
      </c>
      <c r="E283" s="21" t="s">
        <v>26</v>
      </c>
      <c r="F283" s="21" t="s">
        <v>26</v>
      </c>
      <c r="G283" s="22" t="s">
        <v>26</v>
      </c>
      <c r="H283" s="22" t="s">
        <v>26</v>
      </c>
      <c r="I283" s="22" t="s">
        <v>26</v>
      </c>
    </row>
    <row r="284" spans="1:9" ht="90" hidden="1" customHeight="1" x14ac:dyDescent="0.4">
      <c r="A284" s="18" t="s">
        <v>458</v>
      </c>
      <c r="B284" s="19" t="s">
        <v>31</v>
      </c>
      <c r="C284" s="20" t="s">
        <v>367</v>
      </c>
      <c r="D284" s="19">
        <v>10</v>
      </c>
      <c r="E284" s="21" t="s">
        <v>26</v>
      </c>
      <c r="F284" s="21" t="s">
        <v>26</v>
      </c>
      <c r="G284" s="22" t="s">
        <v>26</v>
      </c>
      <c r="H284" s="22" t="s">
        <v>26</v>
      </c>
      <c r="I284" s="22" t="s">
        <v>26</v>
      </c>
    </row>
    <row r="285" spans="1:9" ht="90" hidden="1" customHeight="1" x14ac:dyDescent="0.4">
      <c r="A285" s="18" t="s">
        <v>459</v>
      </c>
      <c r="B285" s="19" t="s">
        <v>56</v>
      </c>
      <c r="C285" s="20" t="s">
        <v>367</v>
      </c>
      <c r="D285" s="19">
        <v>10</v>
      </c>
      <c r="E285" s="21" t="s">
        <v>26</v>
      </c>
      <c r="F285" s="21" t="s">
        <v>26</v>
      </c>
      <c r="G285" s="22" t="s">
        <v>26</v>
      </c>
      <c r="H285" s="22" t="s">
        <v>26</v>
      </c>
      <c r="I285" s="22" t="s">
        <v>26</v>
      </c>
    </row>
    <row r="286" spans="1:9" ht="90" hidden="1" customHeight="1" x14ac:dyDescent="0.4">
      <c r="A286" s="18" t="s">
        <v>460</v>
      </c>
      <c r="B286" s="19" t="s">
        <v>76</v>
      </c>
      <c r="C286" s="20" t="s">
        <v>367</v>
      </c>
      <c r="D286" s="19">
        <v>10</v>
      </c>
      <c r="E286" s="21" t="s">
        <v>26</v>
      </c>
      <c r="F286" s="21" t="s">
        <v>26</v>
      </c>
      <c r="G286" s="22" t="s">
        <v>26</v>
      </c>
      <c r="H286" s="22" t="s">
        <v>26</v>
      </c>
      <c r="I286" s="22" t="s">
        <v>26</v>
      </c>
    </row>
    <row r="287" spans="1:9" ht="90" customHeight="1" thickBot="1" x14ac:dyDescent="0.4">
      <c r="A287" s="18" t="s">
        <v>461</v>
      </c>
      <c r="B287" s="19" t="s">
        <v>56</v>
      </c>
      <c r="C287" s="20" t="s">
        <v>367</v>
      </c>
      <c r="D287" s="19">
        <v>10</v>
      </c>
      <c r="E287" s="21" t="s">
        <v>26</v>
      </c>
      <c r="F287" s="21" t="s">
        <v>26</v>
      </c>
      <c r="G287" s="22" t="s">
        <v>26</v>
      </c>
      <c r="H287" s="22" t="s">
        <v>26</v>
      </c>
      <c r="I287" s="22" t="s">
        <v>26</v>
      </c>
    </row>
    <row r="288" spans="1:9" ht="217.5" customHeight="1" thickBot="1" x14ac:dyDescent="0.4">
      <c r="A288" s="18" t="s">
        <v>462</v>
      </c>
      <c r="B288" s="19" t="s">
        <v>24</v>
      </c>
      <c r="C288" s="20"/>
      <c r="D288" s="19">
        <v>5</v>
      </c>
      <c r="E288" s="21" t="s">
        <v>26</v>
      </c>
      <c r="F288" s="21" t="s">
        <v>26</v>
      </c>
      <c r="G288" s="22" t="s">
        <v>26</v>
      </c>
      <c r="H288" s="22" t="s">
        <v>26</v>
      </c>
      <c r="I288" s="22" t="s">
        <v>26</v>
      </c>
    </row>
    <row r="289" spans="1:9" ht="283.5" customHeight="1" thickBot="1" x14ac:dyDescent="0.4">
      <c r="A289" s="18" t="s">
        <v>463</v>
      </c>
      <c r="B289" s="19" t="s">
        <v>74</v>
      </c>
      <c r="C289" s="20" t="s">
        <v>354</v>
      </c>
      <c r="D289" s="19">
        <v>5</v>
      </c>
      <c r="E289" s="21" t="s">
        <v>26</v>
      </c>
      <c r="F289" s="21" t="s">
        <v>26</v>
      </c>
      <c r="G289" s="22" t="s">
        <v>26</v>
      </c>
      <c r="H289" s="22" t="s">
        <v>26</v>
      </c>
      <c r="I289" s="22" t="s">
        <v>26</v>
      </c>
    </row>
    <row r="290" spans="1:9" ht="235.5" hidden="1" customHeight="1" x14ac:dyDescent="0.4">
      <c r="A290" s="18" t="s">
        <v>464</v>
      </c>
      <c r="B290" s="19" t="s">
        <v>58</v>
      </c>
      <c r="C290" s="20" t="s">
        <v>140</v>
      </c>
      <c r="D290" s="19">
        <v>5</v>
      </c>
      <c r="E290" s="21" t="s">
        <v>271</v>
      </c>
      <c r="F290" s="21" t="s">
        <v>142</v>
      </c>
      <c r="G290" s="22" t="s">
        <v>143</v>
      </c>
      <c r="H290" s="22" t="s">
        <v>465</v>
      </c>
      <c r="I290" s="25" t="s">
        <v>465</v>
      </c>
    </row>
    <row r="291" spans="1:9" ht="90" customHeight="1" thickBot="1" x14ac:dyDescent="0.4">
      <c r="A291" s="18" t="s">
        <v>466</v>
      </c>
      <c r="B291" s="19" t="s">
        <v>42</v>
      </c>
      <c r="C291" s="20" t="s">
        <v>467</v>
      </c>
      <c r="D291" s="19">
        <v>10</v>
      </c>
      <c r="E291" s="21" t="s">
        <v>26</v>
      </c>
      <c r="F291" s="21" t="s">
        <v>26</v>
      </c>
      <c r="G291" s="22" t="s">
        <v>26</v>
      </c>
      <c r="H291" s="22" t="s">
        <v>26</v>
      </c>
      <c r="I291" s="22" t="s">
        <v>26</v>
      </c>
    </row>
    <row r="292" spans="1:9" ht="262.5" hidden="1" customHeight="1" x14ac:dyDescent="0.4">
      <c r="A292" s="18" t="s">
        <v>468</v>
      </c>
      <c r="B292" s="19" t="s">
        <v>56</v>
      </c>
      <c r="C292" s="20" t="s">
        <v>77</v>
      </c>
      <c r="D292" s="28">
        <v>6</v>
      </c>
      <c r="E292" s="29" t="s">
        <v>88</v>
      </c>
      <c r="F292" s="30" t="s">
        <v>79</v>
      </c>
      <c r="G292" s="22" t="s">
        <v>26</v>
      </c>
      <c r="H292" s="22" t="s">
        <v>469</v>
      </c>
      <c r="I292" s="25" t="s">
        <v>469</v>
      </c>
    </row>
    <row r="293" spans="1:9" ht="243" hidden="1" customHeight="1" x14ac:dyDescent="0.4">
      <c r="A293" s="18" t="s">
        <v>470</v>
      </c>
      <c r="B293" s="19" t="s">
        <v>113</v>
      </c>
      <c r="C293" s="20" t="s">
        <v>77</v>
      </c>
      <c r="D293" s="28">
        <v>10</v>
      </c>
      <c r="E293" s="29" t="s">
        <v>78</v>
      </c>
      <c r="F293" s="30" t="s">
        <v>79</v>
      </c>
      <c r="G293" s="22" t="s">
        <v>26</v>
      </c>
      <c r="H293" s="22" t="s">
        <v>469</v>
      </c>
      <c r="I293" s="25" t="s">
        <v>469</v>
      </c>
    </row>
    <row r="294" spans="1:9" ht="244.5" customHeight="1" thickBot="1" x14ac:dyDescent="0.4">
      <c r="A294" s="18" t="s">
        <v>471</v>
      </c>
      <c r="B294" s="19" t="s">
        <v>176</v>
      </c>
      <c r="C294" s="20" t="s">
        <v>77</v>
      </c>
      <c r="D294" s="28">
        <v>10</v>
      </c>
      <c r="E294" s="29" t="s">
        <v>78</v>
      </c>
      <c r="F294" s="30" t="s">
        <v>79</v>
      </c>
      <c r="G294" s="22" t="s">
        <v>26</v>
      </c>
      <c r="H294" s="22" t="s">
        <v>469</v>
      </c>
      <c r="I294" s="25" t="s">
        <v>469</v>
      </c>
    </row>
    <row r="295" spans="1:9" ht="262.5" customHeight="1" thickBot="1" x14ac:dyDescent="0.4">
      <c r="A295" s="18" t="s">
        <v>472</v>
      </c>
      <c r="B295" s="19" t="s">
        <v>117</v>
      </c>
      <c r="C295" s="20" t="s">
        <v>77</v>
      </c>
      <c r="D295" s="28">
        <v>10</v>
      </c>
      <c r="E295" s="29" t="s">
        <v>78</v>
      </c>
      <c r="F295" s="30" t="s">
        <v>79</v>
      </c>
      <c r="G295" s="22" t="s">
        <v>26</v>
      </c>
      <c r="H295" s="22" t="s">
        <v>469</v>
      </c>
      <c r="I295" s="25" t="s">
        <v>469</v>
      </c>
    </row>
    <row r="296" spans="1:9" ht="249" hidden="1" customHeight="1" x14ac:dyDescent="0.4">
      <c r="A296" s="18" t="s">
        <v>473</v>
      </c>
      <c r="B296" s="19" t="s">
        <v>45</v>
      </c>
      <c r="C296" s="20" t="s">
        <v>77</v>
      </c>
      <c r="D296" s="28">
        <v>6</v>
      </c>
      <c r="E296" s="29" t="s">
        <v>78</v>
      </c>
      <c r="F296" s="30" t="s">
        <v>79</v>
      </c>
      <c r="G296" s="22" t="s">
        <v>26</v>
      </c>
      <c r="H296" s="22" t="s">
        <v>469</v>
      </c>
      <c r="I296" s="25" t="s">
        <v>469</v>
      </c>
    </row>
    <row r="297" spans="1:9" ht="213" hidden="1" customHeight="1" x14ac:dyDescent="0.4">
      <c r="A297" s="18" t="s">
        <v>474</v>
      </c>
      <c r="B297" s="19" t="s">
        <v>45</v>
      </c>
      <c r="C297" s="20" t="s">
        <v>140</v>
      </c>
      <c r="D297" s="28">
        <v>5</v>
      </c>
      <c r="E297" s="29" t="s">
        <v>78</v>
      </c>
      <c r="F297" s="30" t="s">
        <v>79</v>
      </c>
      <c r="G297" s="22" t="s">
        <v>143</v>
      </c>
      <c r="H297" s="22" t="s">
        <v>475</v>
      </c>
      <c r="I297" s="25" t="s">
        <v>475</v>
      </c>
    </row>
    <row r="298" spans="1:9" ht="229.5" customHeight="1" thickBot="1" x14ac:dyDescent="0.4">
      <c r="A298" s="18" t="s">
        <v>476</v>
      </c>
      <c r="B298" s="19" t="s">
        <v>56</v>
      </c>
      <c r="C298" s="20" t="s">
        <v>77</v>
      </c>
      <c r="D298" s="28">
        <v>6</v>
      </c>
      <c r="E298" s="29" t="s">
        <v>88</v>
      </c>
      <c r="F298" s="30" t="s">
        <v>79</v>
      </c>
      <c r="G298" s="22" t="s">
        <v>26</v>
      </c>
      <c r="H298" s="22" t="s">
        <v>469</v>
      </c>
      <c r="I298" s="25" t="s">
        <v>469</v>
      </c>
    </row>
    <row r="299" spans="1:9" ht="237" customHeight="1" thickBot="1" x14ac:dyDescent="0.4">
      <c r="A299" s="18" t="s">
        <v>477</v>
      </c>
      <c r="B299" s="19" t="s">
        <v>56</v>
      </c>
      <c r="C299" s="20" t="s">
        <v>77</v>
      </c>
      <c r="D299" s="28">
        <v>10</v>
      </c>
      <c r="E299" s="29" t="s">
        <v>88</v>
      </c>
      <c r="F299" s="30" t="s">
        <v>79</v>
      </c>
      <c r="G299" s="22" t="s">
        <v>26</v>
      </c>
      <c r="H299" s="22" t="s">
        <v>469</v>
      </c>
      <c r="I299" s="25" t="s">
        <v>469</v>
      </c>
    </row>
    <row r="300" spans="1:9" ht="192" hidden="1" customHeight="1" x14ac:dyDescent="0.4">
      <c r="A300" s="18" t="s">
        <v>478</v>
      </c>
      <c r="B300" s="19" t="s">
        <v>378</v>
      </c>
      <c r="C300" s="20" t="s">
        <v>77</v>
      </c>
      <c r="D300" s="28">
        <v>6</v>
      </c>
      <c r="E300" s="29" t="s">
        <v>78</v>
      </c>
      <c r="F300" s="30" t="s">
        <v>79</v>
      </c>
      <c r="G300" s="22" t="s">
        <v>26</v>
      </c>
      <c r="H300" s="22" t="s">
        <v>469</v>
      </c>
      <c r="I300" s="25" t="s">
        <v>469</v>
      </c>
    </row>
    <row r="301" spans="1:9" ht="195" hidden="1" customHeight="1" x14ac:dyDescent="0.4">
      <c r="A301" s="18" t="s">
        <v>479</v>
      </c>
      <c r="B301" s="19" t="s">
        <v>31</v>
      </c>
      <c r="C301" s="20" t="s">
        <v>77</v>
      </c>
      <c r="D301" s="28">
        <v>6</v>
      </c>
      <c r="E301" s="29" t="s">
        <v>78</v>
      </c>
      <c r="F301" s="30" t="s">
        <v>79</v>
      </c>
      <c r="G301" s="22" t="s">
        <v>26</v>
      </c>
      <c r="H301" s="22" t="s">
        <v>469</v>
      </c>
      <c r="I301" s="25" t="s">
        <v>469</v>
      </c>
    </row>
    <row r="302" spans="1:9" ht="200.25" hidden="1" customHeight="1" x14ac:dyDescent="0.4">
      <c r="A302" s="18" t="s">
        <v>480</v>
      </c>
      <c r="B302" s="19" t="s">
        <v>45</v>
      </c>
      <c r="C302" s="20" t="s">
        <v>77</v>
      </c>
      <c r="D302" s="28">
        <v>6</v>
      </c>
      <c r="E302" s="29" t="s">
        <v>78</v>
      </c>
      <c r="F302" s="30" t="s">
        <v>79</v>
      </c>
      <c r="G302" s="22" t="s">
        <v>26</v>
      </c>
      <c r="H302" s="22" t="s">
        <v>469</v>
      </c>
      <c r="I302" s="25" t="s">
        <v>469</v>
      </c>
    </row>
    <row r="303" spans="1:9" ht="207" hidden="1" customHeight="1" x14ac:dyDescent="0.4">
      <c r="A303" s="18" t="s">
        <v>481</v>
      </c>
      <c r="B303" s="19" t="s">
        <v>31</v>
      </c>
      <c r="C303" s="20" t="s">
        <v>77</v>
      </c>
      <c r="D303" s="28">
        <v>6</v>
      </c>
      <c r="E303" s="29" t="s">
        <v>78</v>
      </c>
      <c r="F303" s="30" t="s">
        <v>79</v>
      </c>
      <c r="G303" s="22" t="s">
        <v>26</v>
      </c>
      <c r="H303" s="22" t="s">
        <v>469</v>
      </c>
      <c r="I303" s="25" t="s">
        <v>469</v>
      </c>
    </row>
    <row r="304" spans="1:9" ht="192.75" hidden="1" customHeight="1" x14ac:dyDescent="0.4">
      <c r="A304" s="18" t="s">
        <v>482</v>
      </c>
      <c r="B304" s="19" t="s">
        <v>76</v>
      </c>
      <c r="C304" s="20" t="s">
        <v>77</v>
      </c>
      <c r="D304" s="28">
        <v>10</v>
      </c>
      <c r="E304" s="29" t="s">
        <v>78</v>
      </c>
      <c r="F304" s="30" t="s">
        <v>79</v>
      </c>
      <c r="G304" s="22" t="s">
        <v>26</v>
      </c>
      <c r="H304" s="22" t="s">
        <v>469</v>
      </c>
      <c r="I304" s="25" t="s">
        <v>469</v>
      </c>
    </row>
    <row r="305" spans="1:9" ht="205.5" hidden="1" customHeight="1" x14ac:dyDescent="0.4">
      <c r="A305" s="18" t="s">
        <v>483</v>
      </c>
      <c r="B305" s="19" t="s">
        <v>56</v>
      </c>
      <c r="C305" s="20" t="s">
        <v>77</v>
      </c>
      <c r="D305" s="28">
        <v>6</v>
      </c>
      <c r="E305" s="29" t="s">
        <v>88</v>
      </c>
      <c r="F305" s="30" t="s">
        <v>79</v>
      </c>
      <c r="G305" s="22" t="s">
        <v>26</v>
      </c>
      <c r="H305" s="22" t="s">
        <v>469</v>
      </c>
      <c r="I305" s="25" t="s">
        <v>469</v>
      </c>
    </row>
    <row r="306" spans="1:9" ht="198" customHeight="1" thickBot="1" x14ac:dyDescent="0.4">
      <c r="A306" s="18" t="s">
        <v>484</v>
      </c>
      <c r="B306" s="19" t="s">
        <v>45</v>
      </c>
      <c r="C306" s="20" t="s">
        <v>77</v>
      </c>
      <c r="D306" s="28">
        <v>6</v>
      </c>
      <c r="E306" s="29" t="s">
        <v>78</v>
      </c>
      <c r="F306" s="30" t="s">
        <v>79</v>
      </c>
      <c r="G306" s="22" t="s">
        <v>26</v>
      </c>
      <c r="H306" s="22" t="s">
        <v>469</v>
      </c>
      <c r="I306" s="25" t="s">
        <v>469</v>
      </c>
    </row>
    <row r="307" spans="1:9" ht="201.75" hidden="1" customHeight="1" x14ac:dyDescent="0.4">
      <c r="A307" s="18" t="s">
        <v>485</v>
      </c>
      <c r="B307" s="19" t="s">
        <v>42</v>
      </c>
      <c r="C307" s="20" t="s">
        <v>77</v>
      </c>
      <c r="D307" s="28">
        <v>6</v>
      </c>
      <c r="E307" s="29" t="s">
        <v>78</v>
      </c>
      <c r="F307" s="30" t="s">
        <v>79</v>
      </c>
      <c r="G307" s="22" t="s">
        <v>26</v>
      </c>
      <c r="H307" s="22" t="s">
        <v>469</v>
      </c>
      <c r="I307" s="25" t="s">
        <v>469</v>
      </c>
    </row>
    <row r="308" spans="1:9" ht="198.75" hidden="1" customHeight="1" x14ac:dyDescent="0.4">
      <c r="A308" s="18" t="s">
        <v>486</v>
      </c>
      <c r="B308" s="19" t="s">
        <v>487</v>
      </c>
      <c r="C308" s="20" t="s">
        <v>77</v>
      </c>
      <c r="D308" s="28">
        <v>10</v>
      </c>
      <c r="E308" s="29" t="s">
        <v>78</v>
      </c>
      <c r="F308" s="30" t="s">
        <v>79</v>
      </c>
      <c r="G308" s="22" t="s">
        <v>26</v>
      </c>
      <c r="H308" s="22" t="s">
        <v>469</v>
      </c>
      <c r="I308" s="25" t="s">
        <v>469</v>
      </c>
    </row>
    <row r="309" spans="1:9" ht="188.25" hidden="1" customHeight="1" x14ac:dyDescent="0.4">
      <c r="A309" s="18" t="s">
        <v>488</v>
      </c>
      <c r="B309" s="19" t="s">
        <v>489</v>
      </c>
      <c r="C309" s="20" t="s">
        <v>77</v>
      </c>
      <c r="D309" s="28">
        <v>6</v>
      </c>
      <c r="E309" s="29" t="s">
        <v>78</v>
      </c>
      <c r="F309" s="30" t="s">
        <v>79</v>
      </c>
      <c r="G309" s="22" t="s">
        <v>26</v>
      </c>
      <c r="H309" s="22" t="s">
        <v>469</v>
      </c>
      <c r="I309" s="25" t="s">
        <v>469</v>
      </c>
    </row>
    <row r="310" spans="1:9" ht="195.75" customHeight="1" thickBot="1" x14ac:dyDescent="0.4">
      <c r="A310" s="18" t="s">
        <v>490</v>
      </c>
      <c r="B310" s="19" t="s">
        <v>31</v>
      </c>
      <c r="C310" s="20" t="s">
        <v>77</v>
      </c>
      <c r="D310" s="28">
        <v>6</v>
      </c>
      <c r="E310" s="29" t="s">
        <v>78</v>
      </c>
      <c r="F310" s="30" t="s">
        <v>79</v>
      </c>
      <c r="G310" s="22" t="s">
        <v>26</v>
      </c>
      <c r="H310" s="22" t="s">
        <v>469</v>
      </c>
      <c r="I310" s="25" t="s">
        <v>469</v>
      </c>
    </row>
    <row r="311" spans="1:9" ht="247.5" hidden="1" customHeight="1" x14ac:dyDescent="0.4">
      <c r="A311" s="18" t="s">
        <v>491</v>
      </c>
      <c r="B311" s="19" t="s">
        <v>45</v>
      </c>
      <c r="C311" s="20" t="s">
        <v>77</v>
      </c>
      <c r="D311" s="28">
        <v>6</v>
      </c>
      <c r="E311" s="29" t="s">
        <v>78</v>
      </c>
      <c r="F311" s="30" t="s">
        <v>79</v>
      </c>
      <c r="G311" s="22" t="s">
        <v>26</v>
      </c>
      <c r="H311" s="22" t="s">
        <v>469</v>
      </c>
      <c r="I311" s="25" t="s">
        <v>469</v>
      </c>
    </row>
    <row r="312" spans="1:9" ht="213.75" customHeight="1" thickBot="1" x14ac:dyDescent="0.4">
      <c r="A312" s="18" t="s">
        <v>492</v>
      </c>
      <c r="B312" s="19" t="s">
        <v>56</v>
      </c>
      <c r="C312" s="20" t="s">
        <v>77</v>
      </c>
      <c r="D312" s="28">
        <v>6</v>
      </c>
      <c r="E312" s="29" t="s">
        <v>88</v>
      </c>
      <c r="F312" s="30" t="s">
        <v>79</v>
      </c>
      <c r="G312" s="22" t="s">
        <v>26</v>
      </c>
      <c r="H312" s="22" t="s">
        <v>469</v>
      </c>
      <c r="I312" s="25" t="s">
        <v>469</v>
      </c>
    </row>
    <row r="313" spans="1:9" ht="202.5" hidden="1" customHeight="1" x14ac:dyDescent="0.4">
      <c r="A313" s="18" t="s">
        <v>493</v>
      </c>
      <c r="B313" s="19" t="s">
        <v>117</v>
      </c>
      <c r="C313" s="20" t="s">
        <v>77</v>
      </c>
      <c r="D313" s="28">
        <v>6</v>
      </c>
      <c r="E313" s="29" t="s">
        <v>78</v>
      </c>
      <c r="F313" s="30" t="s">
        <v>79</v>
      </c>
      <c r="G313" s="22" t="s">
        <v>26</v>
      </c>
      <c r="H313" s="22" t="s">
        <v>469</v>
      </c>
      <c r="I313" s="25" t="s">
        <v>469</v>
      </c>
    </row>
    <row r="314" spans="1:9" ht="207" customHeight="1" thickBot="1" x14ac:dyDescent="0.4">
      <c r="A314" s="18" t="s">
        <v>494</v>
      </c>
      <c r="B314" s="19" t="s">
        <v>42</v>
      </c>
      <c r="C314" s="20" t="s">
        <v>77</v>
      </c>
      <c r="D314" s="28">
        <v>6</v>
      </c>
      <c r="E314" s="29" t="s">
        <v>78</v>
      </c>
      <c r="F314" s="30" t="s">
        <v>79</v>
      </c>
      <c r="G314" s="22" t="s">
        <v>26</v>
      </c>
      <c r="H314" s="22" t="s">
        <v>469</v>
      </c>
      <c r="I314" s="25" t="s">
        <v>469</v>
      </c>
    </row>
    <row r="315" spans="1:9" ht="30" hidden="1" customHeight="1" x14ac:dyDescent="0.4">
      <c r="A315" s="18" t="s">
        <v>495</v>
      </c>
      <c r="B315" s="19" t="s">
        <v>56</v>
      </c>
      <c r="C315" s="20" t="s">
        <v>115</v>
      </c>
      <c r="D315" s="19">
        <v>5</v>
      </c>
      <c r="E315" s="21" t="s">
        <v>26</v>
      </c>
      <c r="F315" s="21" t="s">
        <v>26</v>
      </c>
      <c r="G315" s="22" t="s">
        <v>26</v>
      </c>
      <c r="H315" s="22" t="s">
        <v>26</v>
      </c>
      <c r="I315" s="22" t="s">
        <v>26</v>
      </c>
    </row>
    <row r="316" spans="1:9" ht="30" hidden="1" customHeight="1" x14ac:dyDescent="0.4">
      <c r="A316" s="18" t="s">
        <v>496</v>
      </c>
      <c r="B316" s="19" t="s">
        <v>31</v>
      </c>
      <c r="C316" s="20" t="s">
        <v>497</v>
      </c>
      <c r="D316" s="19">
        <v>10</v>
      </c>
      <c r="E316" s="21" t="s">
        <v>26</v>
      </c>
      <c r="F316" s="21" t="s">
        <v>26</v>
      </c>
      <c r="G316" s="22" t="s">
        <v>26</v>
      </c>
      <c r="H316" s="22" t="s">
        <v>26</v>
      </c>
      <c r="I316" s="22" t="s">
        <v>26</v>
      </c>
    </row>
    <row r="317" spans="1:9" ht="30" customHeight="1" thickBot="1" x14ac:dyDescent="0.4">
      <c r="A317" s="33" t="s">
        <v>498</v>
      </c>
      <c r="B317" s="19" t="s">
        <v>487</v>
      </c>
      <c r="C317" s="20" t="s">
        <v>499</v>
      </c>
      <c r="D317" s="19">
        <v>5</v>
      </c>
      <c r="E317" s="21" t="s">
        <v>26</v>
      </c>
      <c r="F317" s="21" t="s">
        <v>26</v>
      </c>
      <c r="G317" s="22" t="s">
        <v>26</v>
      </c>
      <c r="H317" s="22" t="s">
        <v>26</v>
      </c>
      <c r="I317" s="22" t="s">
        <v>26</v>
      </c>
    </row>
    <row r="318" spans="1:9" ht="30" hidden="1" customHeight="1" x14ac:dyDescent="0.4">
      <c r="A318" s="18" t="s">
        <v>500</v>
      </c>
      <c r="B318" s="19" t="s">
        <v>487</v>
      </c>
      <c r="C318" s="20" t="s">
        <v>499</v>
      </c>
      <c r="D318" s="19">
        <v>5</v>
      </c>
      <c r="E318" s="21" t="s">
        <v>26</v>
      </c>
      <c r="F318" s="21" t="s">
        <v>26</v>
      </c>
      <c r="G318" s="22" t="s">
        <v>26</v>
      </c>
      <c r="H318" s="22" t="s">
        <v>26</v>
      </c>
      <c r="I318" s="22" t="s">
        <v>26</v>
      </c>
    </row>
    <row r="319" spans="1:9" ht="30" hidden="1" customHeight="1" x14ac:dyDescent="0.4">
      <c r="A319" s="18" t="s">
        <v>501</v>
      </c>
      <c r="B319" s="19" t="s">
        <v>74</v>
      </c>
      <c r="C319" s="20"/>
      <c r="D319" s="19">
        <v>10</v>
      </c>
      <c r="E319" s="21" t="s">
        <v>26</v>
      </c>
      <c r="F319" s="21" t="s">
        <v>26</v>
      </c>
      <c r="G319" s="22" t="s">
        <v>26</v>
      </c>
      <c r="H319" s="22" t="s">
        <v>26</v>
      </c>
      <c r="I319" s="22" t="s">
        <v>26</v>
      </c>
    </row>
    <row r="320" spans="1:9" ht="280.5" hidden="1" customHeight="1" x14ac:dyDescent="0.4">
      <c r="A320" s="18" t="s">
        <v>502</v>
      </c>
      <c r="B320" s="19" t="s">
        <v>31</v>
      </c>
      <c r="C320" s="20" t="s">
        <v>68</v>
      </c>
      <c r="D320" s="19">
        <v>10</v>
      </c>
      <c r="E320" s="26" t="s">
        <v>69</v>
      </c>
      <c r="F320" s="27" t="s">
        <v>70</v>
      </c>
      <c r="G320" s="22" t="s">
        <v>26</v>
      </c>
      <c r="H320" s="22" t="s">
        <v>26</v>
      </c>
      <c r="I320" s="22" t="s">
        <v>26</v>
      </c>
    </row>
    <row r="321" spans="1:9" ht="192" hidden="1" customHeight="1" x14ac:dyDescent="0.4">
      <c r="A321" s="18" t="s">
        <v>503</v>
      </c>
      <c r="B321" s="19" t="s">
        <v>45</v>
      </c>
      <c r="C321" s="20" t="s">
        <v>77</v>
      </c>
      <c r="D321" s="28">
        <v>10</v>
      </c>
      <c r="E321" s="29" t="s">
        <v>78</v>
      </c>
      <c r="F321" s="30" t="s">
        <v>79</v>
      </c>
      <c r="G321" s="22" t="s">
        <v>26</v>
      </c>
      <c r="H321" s="22" t="s">
        <v>469</v>
      </c>
      <c r="I321" s="25" t="s">
        <v>469</v>
      </c>
    </row>
    <row r="322" spans="1:9" ht="187.5" hidden="1" customHeight="1" x14ac:dyDescent="0.4">
      <c r="A322" s="18" t="s">
        <v>504</v>
      </c>
      <c r="B322" s="19" t="s">
        <v>120</v>
      </c>
      <c r="C322" s="20" t="s">
        <v>77</v>
      </c>
      <c r="D322" s="28">
        <v>6</v>
      </c>
      <c r="E322" s="29" t="s">
        <v>78</v>
      </c>
      <c r="F322" s="30" t="s">
        <v>79</v>
      </c>
      <c r="G322" s="22" t="s">
        <v>26</v>
      </c>
      <c r="H322" s="22" t="s">
        <v>469</v>
      </c>
      <c r="I322" s="25" t="s">
        <v>469</v>
      </c>
    </row>
    <row r="323" spans="1:9" ht="186.75" hidden="1" customHeight="1" x14ac:dyDescent="0.4">
      <c r="A323" s="18" t="s">
        <v>505</v>
      </c>
      <c r="B323" s="19" t="s">
        <v>53</v>
      </c>
      <c r="C323" s="20" t="s">
        <v>77</v>
      </c>
      <c r="D323" s="28">
        <v>10</v>
      </c>
      <c r="E323" s="29" t="s">
        <v>78</v>
      </c>
      <c r="F323" s="30" t="s">
        <v>79</v>
      </c>
      <c r="G323" s="22" t="s">
        <v>26</v>
      </c>
      <c r="H323" s="22" t="s">
        <v>469</v>
      </c>
      <c r="I323" s="25" t="s">
        <v>469</v>
      </c>
    </row>
    <row r="324" spans="1:9" ht="190.5" hidden="1" customHeight="1" x14ac:dyDescent="0.4">
      <c r="A324" s="18" t="s">
        <v>506</v>
      </c>
      <c r="B324" s="19" t="s">
        <v>179</v>
      </c>
      <c r="C324" s="20" t="s">
        <v>77</v>
      </c>
      <c r="D324" s="28">
        <v>6</v>
      </c>
      <c r="E324" s="29" t="s">
        <v>78</v>
      </c>
      <c r="F324" s="30" t="s">
        <v>79</v>
      </c>
      <c r="G324" s="22" t="s">
        <v>26</v>
      </c>
      <c r="H324" s="22" t="s">
        <v>469</v>
      </c>
      <c r="I324" s="25" t="s">
        <v>469</v>
      </c>
    </row>
    <row r="325" spans="1:9" ht="198.75" hidden="1" customHeight="1" x14ac:dyDescent="0.4">
      <c r="A325" s="18" t="s">
        <v>507</v>
      </c>
      <c r="B325" s="19" t="s">
        <v>117</v>
      </c>
      <c r="C325" s="20" t="s">
        <v>77</v>
      </c>
      <c r="D325" s="28">
        <v>6</v>
      </c>
      <c r="E325" s="29" t="s">
        <v>78</v>
      </c>
      <c r="F325" s="30" t="s">
        <v>79</v>
      </c>
      <c r="G325" s="22" t="s">
        <v>26</v>
      </c>
      <c r="H325" s="22" t="s">
        <v>469</v>
      </c>
      <c r="I325" s="25" t="s">
        <v>469</v>
      </c>
    </row>
    <row r="326" spans="1:9" ht="192" hidden="1" customHeight="1" x14ac:dyDescent="0.4">
      <c r="A326" s="18" t="s">
        <v>508</v>
      </c>
      <c r="B326" s="19" t="s">
        <v>113</v>
      </c>
      <c r="C326" s="20" t="s">
        <v>77</v>
      </c>
      <c r="D326" s="28">
        <v>10</v>
      </c>
      <c r="E326" s="29" t="s">
        <v>78</v>
      </c>
      <c r="F326" s="30" t="s">
        <v>79</v>
      </c>
      <c r="G326" s="22" t="s">
        <v>26</v>
      </c>
      <c r="H326" s="22" t="s">
        <v>469</v>
      </c>
      <c r="I326" s="25" t="s">
        <v>469</v>
      </c>
    </row>
    <row r="327" spans="1:9" ht="30" customHeight="1" thickBot="1" x14ac:dyDescent="0.4">
      <c r="A327" s="18" t="s">
        <v>509</v>
      </c>
      <c r="B327" s="19" t="s">
        <v>42</v>
      </c>
      <c r="C327" s="20" t="s">
        <v>510</v>
      </c>
      <c r="D327" s="19">
        <v>5</v>
      </c>
      <c r="E327" s="21" t="s">
        <v>26</v>
      </c>
      <c r="F327" s="21" t="s">
        <v>26</v>
      </c>
      <c r="G327" s="22" t="s">
        <v>26</v>
      </c>
      <c r="H327" s="22" t="s">
        <v>26</v>
      </c>
      <c r="I327" s="22" t="s">
        <v>26</v>
      </c>
    </row>
    <row r="328" spans="1:9" ht="30" customHeight="1" thickBot="1" x14ac:dyDescent="0.4">
      <c r="A328" s="18" t="s">
        <v>511</v>
      </c>
      <c r="B328" s="19" t="s">
        <v>42</v>
      </c>
      <c r="C328" s="20" t="s">
        <v>510</v>
      </c>
      <c r="D328" s="19">
        <v>5</v>
      </c>
      <c r="E328" s="21" t="s">
        <v>26</v>
      </c>
      <c r="F328" s="21" t="s">
        <v>26</v>
      </c>
      <c r="G328" s="22" t="s">
        <v>26</v>
      </c>
      <c r="H328" s="22" t="s">
        <v>26</v>
      </c>
      <c r="I328" s="22" t="s">
        <v>26</v>
      </c>
    </row>
    <row r="329" spans="1:9" ht="30" hidden="1" customHeight="1" x14ac:dyDescent="0.4">
      <c r="A329" s="18" t="s">
        <v>512</v>
      </c>
      <c r="B329" s="19" t="s">
        <v>24</v>
      </c>
      <c r="C329" s="20"/>
      <c r="D329" s="19">
        <v>5</v>
      </c>
      <c r="E329" s="21" t="s">
        <v>26</v>
      </c>
      <c r="F329" s="21" t="s">
        <v>26</v>
      </c>
      <c r="G329" s="22" t="s">
        <v>26</v>
      </c>
      <c r="H329" s="22" t="s">
        <v>26</v>
      </c>
      <c r="I329" s="22" t="s">
        <v>26</v>
      </c>
    </row>
    <row r="330" spans="1:9" ht="30" hidden="1" customHeight="1" x14ac:dyDescent="0.4">
      <c r="A330" s="18" t="s">
        <v>513</v>
      </c>
      <c r="B330" s="19" t="s">
        <v>31</v>
      </c>
      <c r="C330" s="20" t="s">
        <v>514</v>
      </c>
      <c r="D330" s="19">
        <v>15</v>
      </c>
      <c r="E330" s="21" t="s">
        <v>26</v>
      </c>
      <c r="F330" s="21" t="s">
        <v>26</v>
      </c>
      <c r="G330" s="22" t="s">
        <v>26</v>
      </c>
      <c r="H330" s="22" t="s">
        <v>26</v>
      </c>
      <c r="I330" s="22" t="s">
        <v>26</v>
      </c>
    </row>
    <row r="331" spans="1:9" ht="30" customHeight="1" thickBot="1" x14ac:dyDescent="0.4">
      <c r="A331" s="18" t="s">
        <v>515</v>
      </c>
      <c r="B331" s="19" t="s">
        <v>74</v>
      </c>
      <c r="C331" s="20"/>
      <c r="D331" s="19">
        <v>5</v>
      </c>
      <c r="E331" s="21" t="s">
        <v>26</v>
      </c>
      <c r="F331" s="21" t="s">
        <v>26</v>
      </c>
      <c r="G331" s="22" t="s">
        <v>26</v>
      </c>
      <c r="H331" s="22" t="s">
        <v>26</v>
      </c>
      <c r="I331" s="22" t="s">
        <v>26</v>
      </c>
    </row>
    <row r="332" spans="1:9" ht="30" customHeight="1" thickBot="1" x14ac:dyDescent="0.4">
      <c r="A332" s="18" t="s">
        <v>516</v>
      </c>
      <c r="B332" s="19" t="s">
        <v>56</v>
      </c>
      <c r="C332" s="20" t="s">
        <v>517</v>
      </c>
      <c r="D332" s="19">
        <v>10</v>
      </c>
      <c r="E332" s="21" t="s">
        <v>26</v>
      </c>
      <c r="F332" s="21" t="s">
        <v>26</v>
      </c>
      <c r="G332" s="22" t="s">
        <v>26</v>
      </c>
      <c r="H332" s="22" t="s">
        <v>26</v>
      </c>
      <c r="I332" s="22" t="s">
        <v>26</v>
      </c>
    </row>
    <row r="333" spans="1:9" ht="30" customHeight="1" thickBot="1" x14ac:dyDescent="0.4">
      <c r="A333" s="18" t="s">
        <v>518</v>
      </c>
      <c r="B333" s="19" t="s">
        <v>56</v>
      </c>
      <c r="C333" s="20" t="s">
        <v>517</v>
      </c>
      <c r="D333" s="19">
        <v>10</v>
      </c>
      <c r="E333" s="21" t="s">
        <v>26</v>
      </c>
      <c r="F333" s="21" t="s">
        <v>26</v>
      </c>
      <c r="G333" s="22" t="s">
        <v>26</v>
      </c>
      <c r="H333" s="22" t="s">
        <v>26</v>
      </c>
      <c r="I333" s="22" t="s">
        <v>26</v>
      </c>
    </row>
    <row r="334" spans="1:9" ht="30" customHeight="1" thickBot="1" x14ac:dyDescent="0.4">
      <c r="A334" s="18" t="s">
        <v>519</v>
      </c>
      <c r="B334" s="19" t="s">
        <v>120</v>
      </c>
      <c r="C334" s="20" t="s">
        <v>334</v>
      </c>
      <c r="D334" s="19">
        <v>5</v>
      </c>
      <c r="E334" s="21" t="s">
        <v>26</v>
      </c>
      <c r="F334" s="21" t="s">
        <v>26</v>
      </c>
      <c r="G334" s="22" t="s">
        <v>26</v>
      </c>
      <c r="H334" s="22" t="s">
        <v>26</v>
      </c>
      <c r="I334" s="22" t="s">
        <v>26</v>
      </c>
    </row>
    <row r="335" spans="1:9" ht="30" customHeight="1" thickBot="1" x14ac:dyDescent="0.4">
      <c r="A335" s="18" t="s">
        <v>520</v>
      </c>
      <c r="B335" s="19" t="s">
        <v>31</v>
      </c>
      <c r="C335" s="20" t="s">
        <v>514</v>
      </c>
      <c r="D335" s="19">
        <v>15</v>
      </c>
      <c r="E335" s="21" t="s">
        <v>26</v>
      </c>
      <c r="F335" s="21" t="s">
        <v>26</v>
      </c>
      <c r="G335" s="22" t="s">
        <v>26</v>
      </c>
      <c r="H335" s="22" t="s">
        <v>26</v>
      </c>
      <c r="I335" s="22" t="s">
        <v>26</v>
      </c>
    </row>
    <row r="336" spans="1:9" ht="30" hidden="1" customHeight="1" x14ac:dyDescent="0.4">
      <c r="A336" s="18" t="s">
        <v>521</v>
      </c>
      <c r="B336" s="19" t="s">
        <v>45</v>
      </c>
      <c r="C336" s="20" t="s">
        <v>90</v>
      </c>
      <c r="D336" s="19">
        <v>10</v>
      </c>
      <c r="E336" s="21" t="s">
        <v>26</v>
      </c>
      <c r="F336" s="21" t="s">
        <v>26</v>
      </c>
      <c r="G336" s="22" t="s">
        <v>26</v>
      </c>
      <c r="H336" s="22" t="s">
        <v>26</v>
      </c>
      <c r="I336" s="22" t="s">
        <v>26</v>
      </c>
    </row>
    <row r="337" spans="1:9" ht="379.5" customHeight="1" thickBot="1" x14ac:dyDescent="0.4">
      <c r="A337" s="18" t="s">
        <v>522</v>
      </c>
      <c r="B337" s="19" t="s">
        <v>45</v>
      </c>
      <c r="C337" s="20" t="s">
        <v>213</v>
      </c>
      <c r="D337" s="19">
        <v>10</v>
      </c>
      <c r="E337" s="21" t="s">
        <v>523</v>
      </c>
      <c r="F337" s="21" t="s">
        <v>215</v>
      </c>
      <c r="G337" s="22" t="s">
        <v>26</v>
      </c>
      <c r="H337" s="22" t="s">
        <v>216</v>
      </c>
      <c r="I337" s="25" t="s">
        <v>217</v>
      </c>
    </row>
    <row r="338" spans="1:9" ht="409.6" thickBot="1" x14ac:dyDescent="0.4">
      <c r="A338" s="18" t="s">
        <v>524</v>
      </c>
      <c r="B338" s="19" t="s">
        <v>31</v>
      </c>
      <c r="C338" s="20" t="s">
        <v>213</v>
      </c>
      <c r="D338" s="23">
        <v>10</v>
      </c>
      <c r="E338" s="21" t="s">
        <v>525</v>
      </c>
      <c r="F338" s="21" t="s">
        <v>215</v>
      </c>
      <c r="G338" s="22" t="s">
        <v>26</v>
      </c>
      <c r="H338" s="22" t="s">
        <v>216</v>
      </c>
      <c r="I338" s="25" t="s">
        <v>217</v>
      </c>
    </row>
    <row r="339" spans="1:9" ht="309.75" customHeight="1" thickBot="1" x14ac:dyDescent="0.4">
      <c r="A339" s="18" t="s">
        <v>526</v>
      </c>
      <c r="B339" s="19" t="s">
        <v>45</v>
      </c>
      <c r="C339" s="20" t="s">
        <v>213</v>
      </c>
      <c r="D339" s="19">
        <v>10</v>
      </c>
      <c r="E339" s="21" t="s">
        <v>527</v>
      </c>
      <c r="F339" s="21" t="s">
        <v>215</v>
      </c>
      <c r="G339" s="22" t="s">
        <v>26</v>
      </c>
      <c r="H339" s="22" t="s">
        <v>216</v>
      </c>
      <c r="I339" s="25" t="s">
        <v>217</v>
      </c>
    </row>
    <row r="340" spans="1:9" ht="348.75" customHeight="1" thickBot="1" x14ac:dyDescent="0.4">
      <c r="A340" s="18" t="s">
        <v>528</v>
      </c>
      <c r="B340" s="19" t="s">
        <v>56</v>
      </c>
      <c r="C340" s="20" t="s">
        <v>213</v>
      </c>
      <c r="D340" s="19">
        <v>10</v>
      </c>
      <c r="E340" s="21" t="s">
        <v>529</v>
      </c>
      <c r="F340" s="21" t="s">
        <v>215</v>
      </c>
      <c r="G340" s="22" t="s">
        <v>26</v>
      </c>
      <c r="H340" s="22" t="s">
        <v>216</v>
      </c>
      <c r="I340" s="25" t="s">
        <v>217</v>
      </c>
    </row>
    <row r="341" spans="1:9" ht="30" hidden="1" customHeight="1" x14ac:dyDescent="0.4">
      <c r="A341" s="33" t="s">
        <v>530</v>
      </c>
      <c r="B341" s="19" t="s">
        <v>447</v>
      </c>
      <c r="C341" s="20"/>
      <c r="D341" s="19">
        <v>5</v>
      </c>
      <c r="E341" s="21" t="s">
        <v>26</v>
      </c>
      <c r="F341" s="21" t="s">
        <v>26</v>
      </c>
      <c r="G341" s="22" t="s">
        <v>26</v>
      </c>
      <c r="H341" s="22" t="s">
        <v>26</v>
      </c>
      <c r="I341" s="22" t="s">
        <v>26</v>
      </c>
    </row>
    <row r="342" spans="1:9" ht="30" customHeight="1" thickBot="1" x14ac:dyDescent="0.4">
      <c r="A342" s="18" t="s">
        <v>531</v>
      </c>
      <c r="B342" s="19" t="s">
        <v>56</v>
      </c>
      <c r="C342" s="20" t="s">
        <v>38</v>
      </c>
      <c r="D342" s="19">
        <v>10</v>
      </c>
      <c r="E342" s="21" t="s">
        <v>532</v>
      </c>
      <c r="F342" s="24" t="s">
        <v>40</v>
      </c>
      <c r="G342" s="22" t="s">
        <v>26</v>
      </c>
      <c r="H342" s="22" t="s">
        <v>26</v>
      </c>
      <c r="I342" s="22" t="s">
        <v>26</v>
      </c>
    </row>
    <row r="343" spans="1:9" ht="30" hidden="1" customHeight="1" x14ac:dyDescent="0.4">
      <c r="A343" s="18" t="s">
        <v>533</v>
      </c>
      <c r="B343" s="19" t="s">
        <v>56</v>
      </c>
      <c r="C343" s="20" t="s">
        <v>534</v>
      </c>
      <c r="D343" s="43">
        <v>5</v>
      </c>
      <c r="E343" s="21" t="s">
        <v>26</v>
      </c>
      <c r="F343" s="21" t="s">
        <v>26</v>
      </c>
      <c r="G343" s="22" t="s">
        <v>26</v>
      </c>
      <c r="H343" s="22" t="s">
        <v>26</v>
      </c>
      <c r="I343" s="22" t="s">
        <v>26</v>
      </c>
    </row>
    <row r="344" spans="1:9" ht="30" customHeight="1" thickBot="1" x14ac:dyDescent="0.4">
      <c r="A344" s="18" t="s">
        <v>535</v>
      </c>
      <c r="B344" s="19" t="s">
        <v>56</v>
      </c>
      <c r="C344" s="20" t="s">
        <v>255</v>
      </c>
      <c r="D344" s="19">
        <v>10</v>
      </c>
      <c r="E344" s="21" t="s">
        <v>26</v>
      </c>
      <c r="F344" s="21" t="s">
        <v>26</v>
      </c>
      <c r="G344" s="22" t="s">
        <v>26</v>
      </c>
      <c r="H344" s="22" t="s">
        <v>26</v>
      </c>
      <c r="I344" s="22" t="s">
        <v>26</v>
      </c>
    </row>
    <row r="345" spans="1:9" ht="30" customHeight="1" thickBot="1" x14ac:dyDescent="0.4">
      <c r="A345" s="18" t="s">
        <v>536</v>
      </c>
      <c r="B345" s="19" t="s">
        <v>56</v>
      </c>
      <c r="C345" s="20" t="s">
        <v>255</v>
      </c>
      <c r="D345" s="19">
        <v>10</v>
      </c>
      <c r="E345" s="21" t="s">
        <v>26</v>
      </c>
      <c r="F345" s="21" t="s">
        <v>26</v>
      </c>
      <c r="G345" s="22" t="s">
        <v>26</v>
      </c>
      <c r="H345" s="22" t="s">
        <v>26</v>
      </c>
      <c r="I345" s="22" t="s">
        <v>26</v>
      </c>
    </row>
    <row r="346" spans="1:9" ht="30" hidden="1" customHeight="1" x14ac:dyDescent="0.4">
      <c r="A346" s="18" t="s">
        <v>537</v>
      </c>
      <c r="B346" s="19" t="s">
        <v>76</v>
      </c>
      <c r="C346" s="20" t="s">
        <v>538</v>
      </c>
      <c r="D346" s="19">
        <v>10</v>
      </c>
      <c r="E346" s="21" t="s">
        <v>26</v>
      </c>
      <c r="F346" s="21" t="s">
        <v>26</v>
      </c>
      <c r="G346" s="22" t="s">
        <v>26</v>
      </c>
      <c r="H346" s="22" t="s">
        <v>26</v>
      </c>
      <c r="I346" s="22" t="s">
        <v>26</v>
      </c>
    </row>
    <row r="347" spans="1:9" ht="186" hidden="1" customHeight="1" x14ac:dyDescent="0.4">
      <c r="A347" s="18" t="s">
        <v>539</v>
      </c>
      <c r="B347" s="19" t="s">
        <v>45</v>
      </c>
      <c r="C347" s="20" t="s">
        <v>140</v>
      </c>
      <c r="D347" s="19">
        <v>7</v>
      </c>
      <c r="E347" s="21" t="s">
        <v>271</v>
      </c>
      <c r="F347" s="21" t="s">
        <v>142</v>
      </c>
      <c r="G347" s="22" t="s">
        <v>143</v>
      </c>
      <c r="H347" s="22" t="s">
        <v>465</v>
      </c>
      <c r="I347" s="25" t="s">
        <v>465</v>
      </c>
    </row>
    <row r="348" spans="1:9" ht="351" customHeight="1" thickBot="1" x14ac:dyDescent="0.4">
      <c r="A348" s="18" t="s">
        <v>540</v>
      </c>
      <c r="B348" s="19" t="s">
        <v>56</v>
      </c>
      <c r="C348" s="20" t="s">
        <v>140</v>
      </c>
      <c r="D348" s="19">
        <v>5</v>
      </c>
      <c r="E348" s="21" t="s">
        <v>541</v>
      </c>
      <c r="F348" s="38" t="s">
        <v>542</v>
      </c>
      <c r="G348" s="22" t="s">
        <v>143</v>
      </c>
      <c r="H348" s="22" t="s">
        <v>465</v>
      </c>
      <c r="I348" s="25" t="s">
        <v>465</v>
      </c>
    </row>
    <row r="349" spans="1:9" ht="349.5" customHeight="1" thickBot="1" x14ac:dyDescent="0.4">
      <c r="A349" s="18" t="s">
        <v>543</v>
      </c>
      <c r="B349" s="19" t="s">
        <v>45</v>
      </c>
      <c r="C349" s="20" t="s">
        <v>140</v>
      </c>
      <c r="D349" s="19">
        <v>5</v>
      </c>
      <c r="E349" s="21" t="s">
        <v>541</v>
      </c>
      <c r="F349" s="38" t="s">
        <v>542</v>
      </c>
      <c r="G349" s="22" t="s">
        <v>143</v>
      </c>
      <c r="H349" s="22" t="s">
        <v>465</v>
      </c>
      <c r="I349" s="25" t="s">
        <v>465</v>
      </c>
    </row>
    <row r="350" spans="1:9" ht="309" customHeight="1" thickBot="1" x14ac:dyDescent="0.4">
      <c r="A350" s="18" t="s">
        <v>544</v>
      </c>
      <c r="B350" s="19" t="s">
        <v>45</v>
      </c>
      <c r="C350" s="20" t="s">
        <v>140</v>
      </c>
      <c r="D350" s="19">
        <v>5</v>
      </c>
      <c r="E350" s="21" t="s">
        <v>541</v>
      </c>
      <c r="F350" s="38" t="s">
        <v>542</v>
      </c>
      <c r="G350" s="22" t="s">
        <v>143</v>
      </c>
      <c r="H350" s="22" t="s">
        <v>465</v>
      </c>
      <c r="I350" s="25" t="s">
        <v>465</v>
      </c>
    </row>
    <row r="351" spans="1:9" ht="30" customHeight="1" thickBot="1" x14ac:dyDescent="0.4">
      <c r="A351" s="18" t="s">
        <v>545</v>
      </c>
      <c r="B351" s="19" t="s">
        <v>74</v>
      </c>
      <c r="C351" s="19" t="s">
        <v>546</v>
      </c>
      <c r="D351" s="19">
        <v>5</v>
      </c>
      <c r="E351" s="21" t="s">
        <v>26</v>
      </c>
      <c r="F351" s="21" t="s">
        <v>26</v>
      </c>
      <c r="G351" s="22" t="s">
        <v>26</v>
      </c>
      <c r="H351" s="22" t="s">
        <v>26</v>
      </c>
      <c r="I351" s="22" t="s">
        <v>26</v>
      </c>
    </row>
    <row r="352" spans="1:9" ht="204" hidden="1" customHeight="1" x14ac:dyDescent="0.4">
      <c r="A352" s="18" t="s">
        <v>547</v>
      </c>
      <c r="B352" s="19" t="s">
        <v>45</v>
      </c>
      <c r="C352" s="20" t="s">
        <v>77</v>
      </c>
      <c r="D352" s="28">
        <v>10</v>
      </c>
      <c r="E352" s="29" t="s">
        <v>78</v>
      </c>
      <c r="F352" s="30" t="s">
        <v>79</v>
      </c>
      <c r="G352" s="22" t="s">
        <v>26</v>
      </c>
      <c r="H352" s="22" t="s">
        <v>469</v>
      </c>
      <c r="I352" s="25" t="s">
        <v>469</v>
      </c>
    </row>
    <row r="353" spans="1:9" ht="207.75" hidden="1" customHeight="1" x14ac:dyDescent="0.4">
      <c r="A353" s="18" t="s">
        <v>548</v>
      </c>
      <c r="B353" s="19" t="s">
        <v>76</v>
      </c>
      <c r="C353" s="20" t="s">
        <v>77</v>
      </c>
      <c r="D353" s="28">
        <v>10</v>
      </c>
      <c r="E353" s="29" t="s">
        <v>78</v>
      </c>
      <c r="F353" s="30" t="s">
        <v>79</v>
      </c>
      <c r="G353" s="22" t="s">
        <v>26</v>
      </c>
      <c r="H353" s="22" t="s">
        <v>469</v>
      </c>
      <c r="I353" s="25" t="s">
        <v>469</v>
      </c>
    </row>
    <row r="354" spans="1:9" ht="200.25" hidden="1" customHeight="1" x14ac:dyDescent="0.4">
      <c r="A354" s="18" t="s">
        <v>549</v>
      </c>
      <c r="B354" s="19" t="s">
        <v>120</v>
      </c>
      <c r="C354" s="20" t="s">
        <v>77</v>
      </c>
      <c r="D354" s="28">
        <v>10</v>
      </c>
      <c r="E354" s="29" t="s">
        <v>78</v>
      </c>
      <c r="F354" s="30" t="s">
        <v>79</v>
      </c>
      <c r="G354" s="22" t="s">
        <v>26</v>
      </c>
      <c r="H354" s="22" t="s">
        <v>469</v>
      </c>
      <c r="I354" s="25" t="s">
        <v>469</v>
      </c>
    </row>
    <row r="355" spans="1:9" ht="197.25" hidden="1" customHeight="1" x14ac:dyDescent="0.4">
      <c r="A355" s="18" t="s">
        <v>550</v>
      </c>
      <c r="B355" s="19" t="s">
        <v>253</v>
      </c>
      <c r="C355" s="20" t="s">
        <v>77</v>
      </c>
      <c r="D355" s="28">
        <v>10</v>
      </c>
      <c r="E355" s="29" t="s">
        <v>78</v>
      </c>
      <c r="F355" s="30" t="s">
        <v>79</v>
      </c>
      <c r="G355" s="22" t="s">
        <v>26</v>
      </c>
      <c r="H355" s="22" t="s">
        <v>469</v>
      </c>
      <c r="I355" s="25" t="s">
        <v>469</v>
      </c>
    </row>
    <row r="356" spans="1:9" ht="213.75" hidden="1" customHeight="1" x14ac:dyDescent="0.4">
      <c r="A356" s="18" t="s">
        <v>551</v>
      </c>
      <c r="B356" s="19" t="s">
        <v>42</v>
      </c>
      <c r="C356" s="20" t="s">
        <v>77</v>
      </c>
      <c r="D356" s="28">
        <v>10</v>
      </c>
      <c r="E356" s="29" t="s">
        <v>78</v>
      </c>
      <c r="F356" s="30" t="s">
        <v>79</v>
      </c>
      <c r="G356" s="22" t="s">
        <v>26</v>
      </c>
      <c r="H356" s="22" t="s">
        <v>469</v>
      </c>
      <c r="I356" s="25" t="s">
        <v>469</v>
      </c>
    </row>
    <row r="357" spans="1:9" ht="192" hidden="1" customHeight="1" x14ac:dyDescent="0.4">
      <c r="A357" s="18" t="s">
        <v>552</v>
      </c>
      <c r="B357" s="19" t="s">
        <v>31</v>
      </c>
      <c r="C357" s="20" t="s">
        <v>77</v>
      </c>
      <c r="D357" s="28">
        <v>10</v>
      </c>
      <c r="E357" s="29" t="s">
        <v>78</v>
      </c>
      <c r="F357" s="44" t="s">
        <v>79</v>
      </c>
      <c r="G357" s="22" t="s">
        <v>26</v>
      </c>
      <c r="H357" s="45" t="s">
        <v>469</v>
      </c>
      <c r="I357" s="25" t="s">
        <v>469</v>
      </c>
    </row>
    <row r="358" spans="1:9" ht="30" hidden="1" customHeight="1" x14ac:dyDescent="0.35">
      <c r="A358" s="46"/>
      <c r="B358" s="47"/>
      <c r="C358" s="47"/>
      <c r="E358" s="31"/>
      <c r="F358" s="46"/>
      <c r="G358" s="48"/>
      <c r="H358" s="49"/>
      <c r="I358" s="50" t="s">
        <v>553</v>
      </c>
    </row>
    <row r="359" spans="1:9" ht="30" hidden="1" customHeight="1" x14ac:dyDescent="0.35">
      <c r="A359" s="46"/>
      <c r="B359" s="47"/>
      <c r="C359" s="47"/>
      <c r="E359" s="31"/>
      <c r="F359" s="46"/>
      <c r="G359" s="49"/>
      <c r="H359" s="49"/>
      <c r="I359" s="50" t="s">
        <v>553</v>
      </c>
    </row>
    <row r="360" spans="1:9" ht="30" hidden="1" customHeight="1" x14ac:dyDescent="0.35">
      <c r="A360" s="46"/>
      <c r="B360" s="47"/>
      <c r="C360" s="47"/>
      <c r="E360" s="31"/>
      <c r="F360" s="46"/>
      <c r="G360" s="49"/>
      <c r="H360" s="49"/>
      <c r="I360" s="50" t="s">
        <v>553</v>
      </c>
    </row>
    <row r="361" spans="1:9" ht="30" hidden="1" customHeight="1" x14ac:dyDescent="0.35">
      <c r="A361" s="46"/>
      <c r="B361" s="47"/>
      <c r="C361" s="47"/>
      <c r="E361" s="31"/>
      <c r="F361" s="46"/>
      <c r="G361" s="49"/>
      <c r="H361" s="49"/>
      <c r="I361" s="50" t="s">
        <v>553</v>
      </c>
    </row>
    <row r="362" spans="1:9" ht="30" hidden="1" customHeight="1" x14ac:dyDescent="0.35">
      <c r="A362" s="46"/>
      <c r="B362" s="47"/>
      <c r="C362" s="47"/>
      <c r="E362" s="31"/>
      <c r="F362" s="46"/>
      <c r="G362" s="49"/>
      <c r="H362" s="49"/>
      <c r="I362" s="50" t="s">
        <v>553</v>
      </c>
    </row>
    <row r="363" spans="1:9" ht="30" hidden="1" customHeight="1" x14ac:dyDescent="0.35">
      <c r="A363" s="46"/>
      <c r="B363" s="47"/>
      <c r="C363" s="47"/>
      <c r="E363" s="31"/>
      <c r="F363" s="46"/>
      <c r="G363" s="49"/>
      <c r="H363" s="49"/>
      <c r="I363" s="50" t="s">
        <v>553</v>
      </c>
    </row>
    <row r="364" spans="1:9" ht="30" hidden="1" customHeight="1" x14ac:dyDescent="0.35">
      <c r="A364" s="46"/>
      <c r="B364" s="47"/>
      <c r="C364" s="47"/>
      <c r="E364" s="31"/>
      <c r="F364" s="46"/>
      <c r="G364" s="49"/>
      <c r="H364" s="49"/>
      <c r="I364" s="50" t="s">
        <v>553</v>
      </c>
    </row>
    <row r="365" spans="1:9" ht="30" hidden="1" customHeight="1" x14ac:dyDescent="0.35">
      <c r="A365" s="46"/>
      <c r="B365" s="47"/>
      <c r="C365" s="47"/>
      <c r="E365" s="31"/>
      <c r="F365" s="46"/>
      <c r="G365" s="49"/>
      <c r="H365" s="49"/>
      <c r="I365" s="50" t="s">
        <v>553</v>
      </c>
    </row>
    <row r="366" spans="1:9" ht="30" hidden="1" customHeight="1" x14ac:dyDescent="0.35">
      <c r="A366" s="46"/>
      <c r="B366" s="47"/>
      <c r="C366" s="47"/>
      <c r="E366" s="31"/>
      <c r="F366" s="46"/>
      <c r="G366" s="49"/>
      <c r="H366" s="49"/>
      <c r="I366" s="50" t="s">
        <v>553</v>
      </c>
    </row>
    <row r="367" spans="1:9" ht="30" hidden="1" customHeight="1" x14ac:dyDescent="0.35">
      <c r="A367" s="46"/>
      <c r="B367" s="47"/>
      <c r="C367" s="47"/>
      <c r="E367" s="31"/>
      <c r="F367" s="46"/>
      <c r="G367" s="49"/>
      <c r="H367" s="49"/>
      <c r="I367" s="50" t="s">
        <v>553</v>
      </c>
    </row>
    <row r="368" spans="1:9" ht="30" hidden="1" customHeight="1" x14ac:dyDescent="0.35">
      <c r="A368" s="46"/>
      <c r="B368" s="47"/>
      <c r="C368" s="47"/>
      <c r="E368" s="31"/>
      <c r="F368" s="46"/>
      <c r="G368" s="49"/>
      <c r="H368" s="49"/>
      <c r="I368" s="50" t="s">
        <v>553</v>
      </c>
    </row>
    <row r="369" spans="3:9" ht="30" hidden="1" customHeight="1" x14ac:dyDescent="0.35">
      <c r="C369" s="7"/>
      <c r="E369" s="10"/>
      <c r="F369" s="11"/>
      <c r="G369" s="8"/>
      <c r="H369" s="8"/>
      <c r="I369" s="13" t="s">
        <v>553</v>
      </c>
    </row>
    <row r="370" spans="3:9" ht="30" hidden="1" customHeight="1" x14ac:dyDescent="0.35">
      <c r="C370" s="7"/>
      <c r="E370" s="10"/>
      <c r="F370" s="11"/>
      <c r="G370" s="8"/>
      <c r="H370" s="8"/>
      <c r="I370" s="13" t="s">
        <v>553</v>
      </c>
    </row>
    <row r="371" spans="3:9" ht="30" hidden="1" customHeight="1" x14ac:dyDescent="0.35">
      <c r="C371" s="7"/>
      <c r="E371" s="10"/>
      <c r="F371" s="11"/>
      <c r="G371" s="8"/>
      <c r="H371" s="8"/>
      <c r="I371" s="13" t="s">
        <v>553</v>
      </c>
    </row>
    <row r="372" spans="3:9" ht="30" hidden="1" customHeight="1" x14ac:dyDescent="0.35">
      <c r="C372" s="7"/>
      <c r="E372" s="10"/>
      <c r="F372" s="11"/>
      <c r="G372" s="8"/>
      <c r="H372" s="8"/>
      <c r="I372" s="13" t="s">
        <v>553</v>
      </c>
    </row>
    <row r="373" spans="3:9" ht="30" hidden="1" customHeight="1" x14ac:dyDescent="0.35">
      <c r="C373" s="7"/>
      <c r="E373" s="10"/>
      <c r="F373" s="11"/>
      <c r="G373" s="8"/>
      <c r="H373" s="8"/>
      <c r="I373" s="13" t="s">
        <v>553</v>
      </c>
    </row>
    <row r="374" spans="3:9" ht="30" hidden="1" customHeight="1" x14ac:dyDescent="0.35">
      <c r="C374" s="7"/>
      <c r="E374" s="10"/>
      <c r="F374" s="11"/>
      <c r="G374" s="8"/>
      <c r="H374" s="8"/>
      <c r="I374" s="13" t="s">
        <v>553</v>
      </c>
    </row>
    <row r="375" spans="3:9" ht="30" hidden="1" customHeight="1" x14ac:dyDescent="0.35">
      <c r="C375" s="7"/>
      <c r="E375" s="10"/>
      <c r="F375" s="11"/>
      <c r="G375" s="8"/>
      <c r="H375" s="8"/>
      <c r="I375" s="13" t="s">
        <v>553</v>
      </c>
    </row>
    <row r="376" spans="3:9" ht="30" hidden="1" customHeight="1" x14ac:dyDescent="0.35">
      <c r="C376" s="7"/>
      <c r="E376" s="10"/>
      <c r="F376" s="11"/>
      <c r="G376" s="8"/>
      <c r="H376" s="8"/>
      <c r="I376" s="13" t="s">
        <v>553</v>
      </c>
    </row>
    <row r="377" spans="3:9" ht="30" hidden="1" customHeight="1" x14ac:dyDescent="0.35">
      <c r="C377" s="7"/>
      <c r="E377" s="10"/>
      <c r="F377" s="11"/>
      <c r="G377" s="8"/>
      <c r="H377" s="8"/>
      <c r="I377" s="13" t="s">
        <v>553</v>
      </c>
    </row>
    <row r="378" spans="3:9" ht="30" hidden="1" customHeight="1" x14ac:dyDescent="0.35">
      <c r="C378" s="7"/>
      <c r="E378" s="10"/>
      <c r="F378" s="11"/>
      <c r="G378" s="8"/>
      <c r="H378" s="8"/>
      <c r="I378" s="13" t="s">
        <v>553</v>
      </c>
    </row>
    <row r="379" spans="3:9" ht="30" hidden="1" customHeight="1" x14ac:dyDescent="0.35">
      <c r="C379" s="7"/>
      <c r="E379" s="10"/>
      <c r="F379" s="11"/>
      <c r="G379" s="8"/>
      <c r="H379" s="8"/>
      <c r="I379" s="13" t="s">
        <v>553</v>
      </c>
    </row>
    <row r="380" spans="3:9" ht="30" hidden="1" customHeight="1" x14ac:dyDescent="0.35">
      <c r="C380" s="7"/>
      <c r="E380" s="10"/>
      <c r="F380" s="11"/>
      <c r="G380" s="8"/>
      <c r="H380" s="8"/>
      <c r="I380" s="13" t="s">
        <v>553</v>
      </c>
    </row>
    <row r="381" spans="3:9" ht="30" hidden="1" customHeight="1" x14ac:dyDescent="0.35">
      <c r="C381" s="7"/>
      <c r="E381" s="10"/>
      <c r="F381" s="11"/>
      <c r="G381" s="8"/>
      <c r="H381" s="8"/>
      <c r="I381" s="13" t="s">
        <v>553</v>
      </c>
    </row>
    <row r="382" spans="3:9" ht="30" hidden="1" customHeight="1" x14ac:dyDescent="0.35">
      <c r="C382" s="7"/>
      <c r="E382" s="10"/>
      <c r="F382" s="11"/>
      <c r="G382" s="8"/>
      <c r="H382" s="8"/>
      <c r="I382" s="13" t="s">
        <v>553</v>
      </c>
    </row>
    <row r="383" spans="3:9" ht="30" hidden="1" customHeight="1" x14ac:dyDescent="0.35">
      <c r="C383" s="7"/>
      <c r="E383" s="10"/>
      <c r="F383" s="11"/>
      <c r="G383" s="8"/>
      <c r="H383" s="8"/>
      <c r="I383" s="13" t="s">
        <v>553</v>
      </c>
    </row>
    <row r="384" spans="3:9" ht="30" hidden="1" customHeight="1" x14ac:dyDescent="0.35">
      <c r="C384" s="7"/>
      <c r="E384" s="10"/>
      <c r="F384" s="11"/>
      <c r="G384" s="8"/>
      <c r="H384" s="8"/>
      <c r="I384" s="13" t="s">
        <v>553</v>
      </c>
    </row>
    <row r="385" spans="3:9" ht="30" hidden="1" customHeight="1" x14ac:dyDescent="0.35">
      <c r="C385" s="7"/>
      <c r="E385" s="10"/>
      <c r="F385" s="11"/>
      <c r="G385" s="8"/>
      <c r="H385" s="8"/>
      <c r="I385" s="13" t="s">
        <v>553</v>
      </c>
    </row>
    <row r="386" spans="3:9" ht="30" hidden="1" customHeight="1" x14ac:dyDescent="0.35">
      <c r="C386" s="7"/>
      <c r="E386" s="10"/>
      <c r="F386" s="11"/>
      <c r="G386" s="8"/>
      <c r="H386" s="8"/>
      <c r="I386" s="13" t="s">
        <v>553</v>
      </c>
    </row>
    <row r="387" spans="3:9" ht="30" hidden="1" customHeight="1" x14ac:dyDescent="0.35">
      <c r="C387" s="7"/>
      <c r="E387" s="10"/>
      <c r="F387" s="11"/>
      <c r="G387" s="8"/>
      <c r="H387" s="8"/>
      <c r="I387" s="13" t="s">
        <v>553</v>
      </c>
    </row>
    <row r="388" spans="3:9" ht="30" hidden="1" customHeight="1" x14ac:dyDescent="0.35">
      <c r="C388" s="7"/>
      <c r="E388" s="10"/>
      <c r="F388" s="11"/>
      <c r="G388" s="8"/>
      <c r="H388" s="8"/>
      <c r="I388" s="13" t="s">
        <v>553</v>
      </c>
    </row>
    <row r="389" spans="3:9" ht="30" hidden="1" customHeight="1" x14ac:dyDescent="0.35">
      <c r="C389" s="7"/>
      <c r="E389" s="10"/>
      <c r="F389" s="11"/>
      <c r="G389" s="8"/>
      <c r="H389" s="8"/>
      <c r="I389" s="13" t="s">
        <v>553</v>
      </c>
    </row>
    <row r="390" spans="3:9" ht="30" hidden="1" customHeight="1" x14ac:dyDescent="0.35">
      <c r="C390" s="7"/>
      <c r="E390" s="10"/>
      <c r="F390" s="11"/>
      <c r="G390" s="8"/>
      <c r="H390" s="8"/>
      <c r="I390" s="13" t="s">
        <v>553</v>
      </c>
    </row>
    <row r="391" spans="3:9" ht="30" hidden="1" customHeight="1" x14ac:dyDescent="0.35">
      <c r="C391" s="7"/>
      <c r="E391" s="10"/>
      <c r="F391" s="11"/>
      <c r="G391" s="8"/>
      <c r="H391" s="8"/>
      <c r="I391" s="13" t="s">
        <v>553</v>
      </c>
    </row>
    <row r="392" spans="3:9" ht="30" hidden="1" customHeight="1" x14ac:dyDescent="0.35">
      <c r="C392" s="7"/>
      <c r="E392" s="10"/>
      <c r="F392" s="11"/>
      <c r="G392" s="8"/>
      <c r="H392" s="8"/>
      <c r="I392" s="13" t="s">
        <v>553</v>
      </c>
    </row>
    <row r="393" spans="3:9" ht="30" hidden="1" customHeight="1" x14ac:dyDescent="0.35">
      <c r="C393" s="7"/>
      <c r="E393" s="10"/>
      <c r="F393" s="11"/>
      <c r="G393" s="8"/>
      <c r="H393" s="8"/>
      <c r="I393" s="13" t="s">
        <v>553</v>
      </c>
    </row>
    <row r="394" spans="3:9" ht="30" hidden="1" customHeight="1" x14ac:dyDescent="0.35">
      <c r="C394" s="7"/>
      <c r="E394" s="10"/>
      <c r="F394" s="11"/>
      <c r="G394" s="8"/>
      <c r="H394" s="8"/>
      <c r="I394" s="13" t="s">
        <v>553</v>
      </c>
    </row>
    <row r="395" spans="3:9" ht="30" hidden="1" customHeight="1" x14ac:dyDescent="0.35">
      <c r="C395" s="7"/>
      <c r="E395" s="10"/>
      <c r="F395" s="11"/>
      <c r="G395" s="8"/>
      <c r="H395" s="8"/>
      <c r="I395" s="13" t="s">
        <v>553</v>
      </c>
    </row>
    <row r="396" spans="3:9" ht="30" hidden="1" customHeight="1" x14ac:dyDescent="0.35">
      <c r="C396" s="7"/>
      <c r="E396" s="10"/>
      <c r="F396" s="11"/>
      <c r="G396" s="8"/>
      <c r="H396" s="8"/>
      <c r="I396" s="13" t="s">
        <v>553</v>
      </c>
    </row>
    <row r="397" spans="3:9" ht="30" hidden="1" customHeight="1" x14ac:dyDescent="0.35">
      <c r="C397" s="7"/>
      <c r="E397" s="10"/>
      <c r="F397" s="11"/>
      <c r="G397" s="8"/>
      <c r="H397" s="8"/>
      <c r="I397" s="13" t="s">
        <v>553</v>
      </c>
    </row>
    <row r="398" spans="3:9" ht="30" hidden="1" customHeight="1" x14ac:dyDescent="0.35">
      <c r="C398" s="7"/>
      <c r="E398" s="10"/>
      <c r="F398" s="11"/>
      <c r="G398" s="8"/>
      <c r="H398" s="8"/>
      <c r="I398" s="13" t="s">
        <v>553</v>
      </c>
    </row>
    <row r="399" spans="3:9" ht="30" hidden="1" customHeight="1" x14ac:dyDescent="0.35">
      <c r="C399" s="7"/>
      <c r="E399" s="10"/>
      <c r="F399" s="11"/>
      <c r="G399" s="8"/>
      <c r="H399" s="8"/>
      <c r="I399" s="13" t="s">
        <v>553</v>
      </c>
    </row>
    <row r="400" spans="3:9" ht="30" hidden="1" customHeight="1" x14ac:dyDescent="0.35">
      <c r="C400" s="7"/>
      <c r="E400" s="10"/>
      <c r="F400" s="11"/>
      <c r="G400" s="8"/>
      <c r="H400" s="8"/>
      <c r="I400" s="13" t="s">
        <v>553</v>
      </c>
    </row>
    <row r="401" spans="2:10" s="3" customFormat="1" ht="30" hidden="1" customHeight="1" x14ac:dyDescent="0.35">
      <c r="B401" s="4"/>
      <c r="C401" s="7"/>
      <c r="D401" s="47"/>
      <c r="E401" s="10"/>
      <c r="F401" s="11"/>
      <c r="G401" s="8"/>
      <c r="H401" s="8"/>
      <c r="I401" s="13" t="s">
        <v>553</v>
      </c>
      <c r="J401" s="2"/>
    </row>
    <row r="402" spans="2:10" s="3" customFormat="1" ht="30" hidden="1" customHeight="1" x14ac:dyDescent="0.35">
      <c r="B402" s="4"/>
      <c r="C402" s="7"/>
      <c r="D402" s="47"/>
      <c r="E402" s="10"/>
      <c r="F402" s="11"/>
      <c r="G402" s="8"/>
      <c r="H402" s="8"/>
      <c r="I402" s="13" t="s">
        <v>553</v>
      </c>
      <c r="J402" s="2"/>
    </row>
    <row r="403" spans="2:10" s="3" customFormat="1" ht="30" hidden="1" customHeight="1" x14ac:dyDescent="0.35">
      <c r="B403" s="4"/>
      <c r="C403" s="7"/>
      <c r="D403" s="47"/>
      <c r="E403" s="10"/>
      <c r="F403" s="11"/>
      <c r="G403" s="8"/>
      <c r="H403" s="8"/>
      <c r="I403" s="13" t="s">
        <v>553</v>
      </c>
      <c r="J403" s="2"/>
    </row>
    <row r="404" spans="2:10" ht="30" hidden="1" customHeight="1" x14ac:dyDescent="0.35">
      <c r="C404" s="7"/>
      <c r="E404" s="10"/>
      <c r="F404" s="11"/>
      <c r="G404" s="8"/>
      <c r="H404" s="8"/>
      <c r="I404" s="13" t="s">
        <v>553</v>
      </c>
    </row>
    <row r="405" spans="2:10" ht="30" hidden="1" customHeight="1" x14ac:dyDescent="0.35">
      <c r="C405" s="7"/>
      <c r="E405" s="10"/>
      <c r="F405" s="11"/>
      <c r="G405" s="8"/>
      <c r="H405" s="8"/>
      <c r="I405" s="13" t="s">
        <v>553</v>
      </c>
    </row>
    <row r="406" spans="2:10" ht="30" hidden="1" customHeight="1" x14ac:dyDescent="0.35">
      <c r="C406" s="7"/>
      <c r="E406" s="10"/>
      <c r="F406" s="11"/>
      <c r="G406" s="8"/>
      <c r="H406" s="8"/>
      <c r="I406" s="13" t="s">
        <v>553</v>
      </c>
    </row>
    <row r="407" spans="2:10" ht="30" hidden="1" customHeight="1" x14ac:dyDescent="0.35">
      <c r="C407" s="7"/>
      <c r="E407" s="10"/>
      <c r="F407" s="11"/>
      <c r="G407" s="8"/>
      <c r="H407" s="8"/>
      <c r="I407" s="13" t="s">
        <v>553</v>
      </c>
    </row>
    <row r="408" spans="2:10" ht="30" hidden="1" customHeight="1" x14ac:dyDescent="0.35">
      <c r="C408" s="7"/>
      <c r="E408" s="10"/>
      <c r="F408" s="11"/>
      <c r="G408" s="8"/>
      <c r="H408" s="8"/>
      <c r="I408" s="13" t="s">
        <v>553</v>
      </c>
    </row>
    <row r="409" spans="2:10" ht="30" hidden="1" customHeight="1" x14ac:dyDescent="0.35">
      <c r="C409" s="7"/>
      <c r="E409" s="10"/>
      <c r="F409" s="11"/>
      <c r="G409" s="8"/>
      <c r="H409" s="8"/>
      <c r="I409" s="13" t="s">
        <v>553</v>
      </c>
    </row>
    <row r="410" spans="2:10" ht="30" hidden="1" customHeight="1" x14ac:dyDescent="0.35">
      <c r="C410" s="7"/>
      <c r="E410" s="10"/>
      <c r="F410" s="11"/>
      <c r="G410" s="8"/>
      <c r="H410" s="8"/>
      <c r="I410" s="13" t="s">
        <v>553</v>
      </c>
    </row>
    <row r="411" spans="2:10" ht="30" hidden="1" customHeight="1" x14ac:dyDescent="0.35">
      <c r="C411" s="7"/>
      <c r="E411" s="10"/>
      <c r="F411" s="11"/>
      <c r="G411" s="8"/>
      <c r="H411" s="8"/>
      <c r="I411" s="13" t="s">
        <v>553</v>
      </c>
    </row>
    <row r="412" spans="2:10" ht="30" hidden="1" customHeight="1" x14ac:dyDescent="0.35">
      <c r="C412" s="7"/>
      <c r="E412" s="10"/>
      <c r="F412" s="11"/>
      <c r="G412" s="8"/>
      <c r="H412" s="8"/>
      <c r="I412" s="13" t="s">
        <v>553</v>
      </c>
    </row>
    <row r="413" spans="2:10" ht="30" hidden="1" customHeight="1" x14ac:dyDescent="0.35">
      <c r="C413" s="7"/>
      <c r="E413" s="10"/>
      <c r="F413" s="11"/>
      <c r="G413" s="8"/>
      <c r="H413" s="8"/>
      <c r="I413" s="13" t="s">
        <v>553</v>
      </c>
    </row>
    <row r="414" spans="2:10" ht="30" hidden="1" customHeight="1" x14ac:dyDescent="0.35">
      <c r="C414" s="7"/>
      <c r="E414" s="10"/>
      <c r="F414" s="11"/>
      <c r="G414" s="8"/>
      <c r="H414" s="8"/>
      <c r="I414" s="13" t="s">
        <v>553</v>
      </c>
    </row>
    <row r="415" spans="2:10" ht="30" hidden="1" customHeight="1" x14ac:dyDescent="0.35">
      <c r="C415" s="7"/>
      <c r="E415" s="10"/>
      <c r="F415" s="11"/>
      <c r="G415" s="8"/>
      <c r="H415" s="8"/>
      <c r="I415" s="13" t="s">
        <v>553</v>
      </c>
    </row>
    <row r="416" spans="2:10" ht="30" hidden="1" customHeight="1" x14ac:dyDescent="0.35">
      <c r="C416" s="7"/>
      <c r="E416" s="10"/>
      <c r="F416" s="11"/>
      <c r="G416" s="8"/>
      <c r="H416" s="8"/>
      <c r="I416" s="13" t="s">
        <v>553</v>
      </c>
    </row>
    <row r="417" spans="3:9" ht="30" hidden="1" customHeight="1" x14ac:dyDescent="0.35">
      <c r="C417" s="7"/>
      <c r="E417" s="10"/>
      <c r="F417" s="11"/>
      <c r="G417" s="8"/>
      <c r="H417" s="8"/>
      <c r="I417" s="13" t="s">
        <v>553</v>
      </c>
    </row>
    <row r="418" spans="3:9" ht="30" hidden="1" customHeight="1" x14ac:dyDescent="0.35">
      <c r="C418" s="7"/>
      <c r="E418" s="10"/>
      <c r="F418" s="11"/>
      <c r="G418" s="8"/>
      <c r="H418" s="8"/>
      <c r="I418" s="13" t="s">
        <v>553</v>
      </c>
    </row>
    <row r="419" spans="3:9" ht="30" hidden="1" customHeight="1" x14ac:dyDescent="0.35">
      <c r="C419" s="7"/>
      <c r="E419" s="10"/>
      <c r="F419" s="11"/>
      <c r="G419" s="8"/>
      <c r="H419" s="8"/>
      <c r="I419" s="13" t="s">
        <v>553</v>
      </c>
    </row>
    <row r="420" spans="3:9" ht="30" hidden="1" customHeight="1" x14ac:dyDescent="0.35">
      <c r="C420" s="7"/>
      <c r="E420" s="10"/>
      <c r="F420" s="11"/>
      <c r="G420" s="8"/>
      <c r="H420" s="8"/>
      <c r="I420" s="13" t="s">
        <v>553</v>
      </c>
    </row>
    <row r="421" spans="3:9" ht="30" hidden="1" customHeight="1" x14ac:dyDescent="0.35">
      <c r="C421" s="7"/>
      <c r="E421" s="10"/>
      <c r="F421" s="11"/>
      <c r="G421" s="8"/>
      <c r="H421" s="8"/>
      <c r="I421" s="13" t="s">
        <v>553</v>
      </c>
    </row>
    <row r="422" spans="3:9" ht="30" hidden="1" customHeight="1" x14ac:dyDescent="0.35">
      <c r="C422" s="7"/>
      <c r="E422" s="10"/>
      <c r="F422" s="11"/>
      <c r="G422" s="8"/>
      <c r="H422" s="8"/>
      <c r="I422" s="13" t="s">
        <v>553</v>
      </c>
    </row>
    <row r="423" spans="3:9" ht="30" hidden="1" customHeight="1" x14ac:dyDescent="0.35">
      <c r="C423" s="7"/>
      <c r="E423" s="10"/>
      <c r="F423" s="11"/>
      <c r="G423" s="8"/>
      <c r="H423" s="8"/>
      <c r="I423" s="13" t="s">
        <v>553</v>
      </c>
    </row>
    <row r="424" spans="3:9" ht="30" hidden="1" customHeight="1" x14ac:dyDescent="0.35">
      <c r="C424" s="7"/>
      <c r="E424" s="10"/>
      <c r="F424" s="11"/>
      <c r="G424" s="8"/>
      <c r="H424" s="8"/>
      <c r="I424" s="13" t="s">
        <v>553</v>
      </c>
    </row>
    <row r="425" spans="3:9" ht="30" hidden="1" customHeight="1" x14ac:dyDescent="0.35">
      <c r="C425" s="7"/>
      <c r="E425" s="10"/>
      <c r="F425" s="11"/>
      <c r="G425" s="8"/>
      <c r="H425" s="8"/>
      <c r="I425" s="13" t="s">
        <v>553</v>
      </c>
    </row>
    <row r="426" spans="3:9" ht="24.95" hidden="1" customHeight="1" x14ac:dyDescent="0.35">
      <c r="C426" s="7"/>
      <c r="E426" s="10"/>
      <c r="F426" s="11"/>
      <c r="G426" s="8"/>
      <c r="H426" s="8"/>
      <c r="I426" s="13" t="s">
        <v>553</v>
      </c>
    </row>
    <row r="427" spans="3:9" ht="24.95" hidden="1" customHeight="1" x14ac:dyDescent="0.35">
      <c r="C427" s="7"/>
      <c r="E427" s="10"/>
      <c r="F427" s="11"/>
      <c r="G427" s="8"/>
      <c r="H427" s="8"/>
      <c r="I427" s="13" t="s">
        <v>553</v>
      </c>
    </row>
    <row r="428" spans="3:9" ht="24.95" hidden="1" customHeight="1" x14ac:dyDescent="0.35">
      <c r="C428" s="7"/>
      <c r="E428" s="10"/>
      <c r="F428" s="11"/>
      <c r="G428" s="8"/>
      <c r="H428" s="8"/>
      <c r="I428" s="13" t="s">
        <v>553</v>
      </c>
    </row>
    <row r="429" spans="3:9" ht="24.95" hidden="1" customHeight="1" x14ac:dyDescent="0.35">
      <c r="C429" s="7"/>
      <c r="E429" s="10"/>
      <c r="F429" s="11"/>
      <c r="G429" s="8"/>
      <c r="H429" s="8"/>
      <c r="I429" s="13" t="s">
        <v>553</v>
      </c>
    </row>
    <row r="430" spans="3:9" ht="24.95" hidden="1" customHeight="1" x14ac:dyDescent="0.35">
      <c r="C430" s="7"/>
      <c r="E430" s="10"/>
      <c r="F430" s="11"/>
      <c r="G430" s="8"/>
      <c r="H430" s="8"/>
      <c r="I430" s="13" t="s">
        <v>553</v>
      </c>
    </row>
    <row r="431" spans="3:9" ht="24.95" hidden="1" customHeight="1" x14ac:dyDescent="0.35">
      <c r="C431" s="7"/>
      <c r="E431" s="10"/>
      <c r="F431" s="11"/>
      <c r="G431" s="8"/>
      <c r="H431" s="8"/>
      <c r="I431" s="13" t="s">
        <v>553</v>
      </c>
    </row>
    <row r="432" spans="3:9" ht="24.95" hidden="1" customHeight="1" x14ac:dyDescent="0.35">
      <c r="C432" s="7"/>
      <c r="E432" s="10"/>
      <c r="F432" s="11"/>
      <c r="G432" s="8"/>
      <c r="H432" s="8"/>
      <c r="I432" s="13" t="s">
        <v>553</v>
      </c>
    </row>
    <row r="433" spans="3:9" ht="24.95" hidden="1" customHeight="1" x14ac:dyDescent="0.35">
      <c r="C433" s="7"/>
      <c r="E433" s="10"/>
      <c r="F433" s="11"/>
      <c r="G433" s="8"/>
      <c r="H433" s="8"/>
      <c r="I433" s="13" t="s">
        <v>553</v>
      </c>
    </row>
    <row r="434" spans="3:9" ht="24.95" hidden="1" customHeight="1" x14ac:dyDescent="0.35">
      <c r="C434" s="7"/>
      <c r="E434" s="10"/>
      <c r="F434" s="11"/>
      <c r="G434" s="8"/>
      <c r="H434" s="8"/>
      <c r="I434" s="13" t="s">
        <v>553</v>
      </c>
    </row>
    <row r="435" spans="3:9" ht="23.25" hidden="1" x14ac:dyDescent="0.35">
      <c r="C435" s="7"/>
      <c r="E435" s="10"/>
      <c r="F435" s="11"/>
      <c r="G435" s="8"/>
      <c r="H435" s="8"/>
      <c r="I435" s="13" t="s">
        <v>553</v>
      </c>
    </row>
    <row r="436" spans="3:9" ht="23.25" hidden="1" x14ac:dyDescent="0.35">
      <c r="C436" s="7"/>
      <c r="E436" s="10"/>
      <c r="F436" s="11"/>
      <c r="G436" s="8"/>
      <c r="H436" s="8"/>
      <c r="I436" s="13" t="s">
        <v>553</v>
      </c>
    </row>
    <row r="437" spans="3:9" ht="23.25" hidden="1" x14ac:dyDescent="0.35">
      <c r="C437" s="7"/>
      <c r="E437" s="10"/>
      <c r="F437" s="11"/>
      <c r="G437" s="8"/>
      <c r="H437" s="8"/>
      <c r="I437" s="13" t="s">
        <v>553</v>
      </c>
    </row>
    <row r="438" spans="3:9" ht="23.25" hidden="1" x14ac:dyDescent="0.35">
      <c r="C438" s="7"/>
      <c r="E438" s="10"/>
      <c r="F438" s="11"/>
      <c r="G438" s="8"/>
      <c r="H438" s="8"/>
      <c r="I438" s="13" t="s">
        <v>553</v>
      </c>
    </row>
    <row r="439" spans="3:9" ht="23.25" hidden="1" x14ac:dyDescent="0.35">
      <c r="C439" s="7"/>
      <c r="E439" s="10"/>
      <c r="F439" s="11"/>
      <c r="G439" s="8"/>
      <c r="H439" s="8"/>
      <c r="I439" s="13" t="s">
        <v>553</v>
      </c>
    </row>
    <row r="440" spans="3:9" ht="23.25" hidden="1" x14ac:dyDescent="0.35">
      <c r="C440" s="7"/>
      <c r="E440" s="10"/>
      <c r="F440" s="11"/>
      <c r="G440" s="8"/>
      <c r="H440" s="8"/>
      <c r="I440" s="13" t="s">
        <v>553</v>
      </c>
    </row>
    <row r="441" spans="3:9" ht="23.25" hidden="1" x14ac:dyDescent="0.35">
      <c r="C441" s="7"/>
      <c r="E441" s="10"/>
      <c r="F441" s="11"/>
      <c r="G441" s="8"/>
      <c r="H441" s="8"/>
      <c r="I441" s="13" t="s">
        <v>553</v>
      </c>
    </row>
    <row r="442" spans="3:9" ht="23.25" hidden="1" x14ac:dyDescent="0.35">
      <c r="C442" s="7"/>
      <c r="E442" s="10"/>
      <c r="F442" s="11"/>
      <c r="G442" s="8"/>
      <c r="H442" s="8"/>
      <c r="I442" s="13" t="s">
        <v>553</v>
      </c>
    </row>
    <row r="443" spans="3:9" ht="23.25" hidden="1" x14ac:dyDescent="0.35">
      <c r="C443" s="7"/>
      <c r="E443" s="10"/>
      <c r="F443" s="11"/>
      <c r="G443" s="8"/>
      <c r="H443" s="8"/>
      <c r="I443" s="13" t="s">
        <v>553</v>
      </c>
    </row>
    <row r="444" spans="3:9" ht="23.25" hidden="1" x14ac:dyDescent="0.35">
      <c r="C444" s="7"/>
      <c r="E444" s="10"/>
      <c r="F444" s="11"/>
      <c r="G444" s="8"/>
      <c r="H444" s="8"/>
      <c r="I444" s="13" t="s">
        <v>553</v>
      </c>
    </row>
    <row r="445" spans="3:9" ht="23.25" hidden="1" x14ac:dyDescent="0.35">
      <c r="C445" s="7"/>
      <c r="E445" s="10"/>
      <c r="F445" s="11"/>
      <c r="G445" s="8"/>
      <c r="H445" s="8"/>
      <c r="I445" s="13" t="s">
        <v>553</v>
      </c>
    </row>
    <row r="446" spans="3:9" ht="23.25" hidden="1" x14ac:dyDescent="0.35">
      <c r="G446" s="8"/>
      <c r="I446" s="14" t="s">
        <v>553</v>
      </c>
    </row>
    <row r="447" spans="3:9" hidden="1" x14ac:dyDescent="0.35">
      <c r="I447" s="14" t="s">
        <v>553</v>
      </c>
    </row>
    <row r="448" spans="3:9" hidden="1" x14ac:dyDescent="0.35">
      <c r="I448" s="14" t="s">
        <v>553</v>
      </c>
    </row>
    <row r="449" spans="9:9" hidden="1" x14ac:dyDescent="0.35">
      <c r="I449" s="14" t="s">
        <v>553</v>
      </c>
    </row>
    <row r="450" spans="9:9" hidden="1" x14ac:dyDescent="0.35">
      <c r="I450" s="14" t="s">
        <v>553</v>
      </c>
    </row>
    <row r="451" spans="9:9" hidden="1" x14ac:dyDescent="0.35">
      <c r="I451" s="14" t="s">
        <v>553</v>
      </c>
    </row>
    <row r="452" spans="9:9" hidden="1" x14ac:dyDescent="0.35">
      <c r="I452" s="14" t="s">
        <v>553</v>
      </c>
    </row>
    <row r="453" spans="9:9" hidden="1" x14ac:dyDescent="0.35">
      <c r="I453" s="14" t="s">
        <v>553</v>
      </c>
    </row>
    <row r="454" spans="9:9" hidden="1" x14ac:dyDescent="0.35">
      <c r="I454" s="14" t="s">
        <v>553</v>
      </c>
    </row>
    <row r="455" spans="9:9" hidden="1" x14ac:dyDescent="0.35">
      <c r="I455" s="14" t="s">
        <v>553</v>
      </c>
    </row>
    <row r="456" spans="9:9" hidden="1" x14ac:dyDescent="0.35">
      <c r="I456" s="14" t="s">
        <v>553</v>
      </c>
    </row>
    <row r="457" spans="9:9" hidden="1" x14ac:dyDescent="0.35">
      <c r="I457" s="14" t="s">
        <v>553</v>
      </c>
    </row>
    <row r="458" spans="9:9" hidden="1" x14ac:dyDescent="0.35">
      <c r="I458" s="14" t="s">
        <v>553</v>
      </c>
    </row>
    <row r="459" spans="9:9" hidden="1" x14ac:dyDescent="0.35">
      <c r="I459" s="14" t="s">
        <v>553</v>
      </c>
    </row>
    <row r="460" spans="9:9" hidden="1" x14ac:dyDescent="0.35">
      <c r="I460" s="14" t="s">
        <v>553</v>
      </c>
    </row>
    <row r="461" spans="9:9" hidden="1" x14ac:dyDescent="0.35">
      <c r="I461" s="14" t="s">
        <v>553</v>
      </c>
    </row>
    <row r="462" spans="9:9" hidden="1" x14ac:dyDescent="0.35">
      <c r="I462" s="14" t="s">
        <v>553</v>
      </c>
    </row>
    <row r="463" spans="9:9" hidden="1" x14ac:dyDescent="0.35">
      <c r="I463" s="14" t="s">
        <v>553</v>
      </c>
    </row>
    <row r="464" spans="9:9" hidden="1" x14ac:dyDescent="0.35">
      <c r="I464" s="14" t="s">
        <v>553</v>
      </c>
    </row>
    <row r="465" spans="9:9" hidden="1" x14ac:dyDescent="0.35">
      <c r="I465" s="14" t="s">
        <v>553</v>
      </c>
    </row>
    <row r="466" spans="9:9" hidden="1" x14ac:dyDescent="0.35">
      <c r="I466" s="14" t="s">
        <v>553</v>
      </c>
    </row>
    <row r="467" spans="9:9" hidden="1" x14ac:dyDescent="0.35">
      <c r="I467" s="14" t="s">
        <v>553</v>
      </c>
    </row>
    <row r="468" spans="9:9" hidden="1" x14ac:dyDescent="0.35">
      <c r="I468" s="14" t="s">
        <v>553</v>
      </c>
    </row>
    <row r="469" spans="9:9" hidden="1" x14ac:dyDescent="0.35">
      <c r="I469" s="14" t="s">
        <v>553</v>
      </c>
    </row>
    <row r="470" spans="9:9" hidden="1" x14ac:dyDescent="0.35">
      <c r="I470" s="14" t="s">
        <v>553</v>
      </c>
    </row>
    <row r="471" spans="9:9" hidden="1" x14ac:dyDescent="0.35">
      <c r="I471" s="14" t="s">
        <v>553</v>
      </c>
    </row>
    <row r="472" spans="9:9" hidden="1" x14ac:dyDescent="0.35">
      <c r="I472" s="14" t="s">
        <v>553</v>
      </c>
    </row>
    <row r="473" spans="9:9" hidden="1" x14ac:dyDescent="0.35">
      <c r="I473" s="14" t="s">
        <v>553</v>
      </c>
    </row>
    <row r="474" spans="9:9" hidden="1" x14ac:dyDescent="0.35">
      <c r="I474" s="14" t="s">
        <v>553</v>
      </c>
    </row>
    <row r="475" spans="9:9" hidden="1" x14ac:dyDescent="0.35">
      <c r="I475" s="14" t="s">
        <v>553</v>
      </c>
    </row>
    <row r="476" spans="9:9" hidden="1" x14ac:dyDescent="0.35">
      <c r="I476" s="14" t="s">
        <v>553</v>
      </c>
    </row>
    <row r="477" spans="9:9" hidden="1" x14ac:dyDescent="0.35">
      <c r="I477" s="14" t="s">
        <v>553</v>
      </c>
    </row>
    <row r="478" spans="9:9" hidden="1" x14ac:dyDescent="0.35">
      <c r="I478" s="14" t="s">
        <v>553</v>
      </c>
    </row>
    <row r="479" spans="9:9" hidden="1" x14ac:dyDescent="0.35">
      <c r="I479" s="14" t="s">
        <v>553</v>
      </c>
    </row>
    <row r="480" spans="9:9" hidden="1" x14ac:dyDescent="0.35">
      <c r="I480" s="14" t="s">
        <v>553</v>
      </c>
    </row>
    <row r="481" spans="9:9" hidden="1" x14ac:dyDescent="0.35">
      <c r="I481" s="14" t="s">
        <v>553</v>
      </c>
    </row>
    <row r="482" spans="9:9" hidden="1" x14ac:dyDescent="0.35">
      <c r="I482" s="14" t="s">
        <v>553</v>
      </c>
    </row>
    <row r="483" spans="9:9" hidden="1" x14ac:dyDescent="0.35">
      <c r="I483" s="14" t="s">
        <v>553</v>
      </c>
    </row>
    <row r="484" spans="9:9" hidden="1" x14ac:dyDescent="0.35">
      <c r="I484" s="14" t="s">
        <v>553</v>
      </c>
    </row>
    <row r="485" spans="9:9" hidden="1" x14ac:dyDescent="0.35">
      <c r="I485" s="14" t="s">
        <v>553</v>
      </c>
    </row>
    <row r="486" spans="9:9" hidden="1" x14ac:dyDescent="0.35">
      <c r="I486" s="14" t="s">
        <v>553</v>
      </c>
    </row>
    <row r="487" spans="9:9" hidden="1" x14ac:dyDescent="0.35">
      <c r="I487" s="14" t="s">
        <v>553</v>
      </c>
    </row>
    <row r="488" spans="9:9" hidden="1" x14ac:dyDescent="0.35">
      <c r="I488" s="14" t="s">
        <v>553</v>
      </c>
    </row>
    <row r="489" spans="9:9" hidden="1" x14ac:dyDescent="0.35">
      <c r="I489" s="14" t="s">
        <v>553</v>
      </c>
    </row>
    <row r="490" spans="9:9" hidden="1" x14ac:dyDescent="0.35">
      <c r="I490" s="14" t="s">
        <v>553</v>
      </c>
    </row>
    <row r="491" spans="9:9" hidden="1" x14ac:dyDescent="0.35">
      <c r="I491" s="14" t="s">
        <v>553</v>
      </c>
    </row>
    <row r="492" spans="9:9" hidden="1" x14ac:dyDescent="0.35">
      <c r="I492" s="14" t="s">
        <v>553</v>
      </c>
    </row>
    <row r="493" spans="9:9" hidden="1" x14ac:dyDescent="0.35">
      <c r="I493" s="14" t="s">
        <v>553</v>
      </c>
    </row>
    <row r="494" spans="9:9" hidden="1" x14ac:dyDescent="0.35">
      <c r="I494" s="14" t="s">
        <v>553</v>
      </c>
    </row>
    <row r="495" spans="9:9" hidden="1" x14ac:dyDescent="0.35">
      <c r="I495" s="14" t="s">
        <v>553</v>
      </c>
    </row>
    <row r="496" spans="9:9" hidden="1" x14ac:dyDescent="0.35">
      <c r="I496" s="14" t="s">
        <v>553</v>
      </c>
    </row>
    <row r="497" spans="9:9" hidden="1" x14ac:dyDescent="0.35">
      <c r="I497" s="14" t="s">
        <v>553</v>
      </c>
    </row>
    <row r="498" spans="9:9" hidden="1" x14ac:dyDescent="0.35">
      <c r="I498" s="14" t="s">
        <v>553</v>
      </c>
    </row>
    <row r="499" spans="9:9" hidden="1" x14ac:dyDescent="0.35">
      <c r="I499" s="14" t="s">
        <v>553</v>
      </c>
    </row>
    <row r="500" spans="9:9" hidden="1" x14ac:dyDescent="0.35">
      <c r="I500" s="14" t="s">
        <v>553</v>
      </c>
    </row>
    <row r="501" spans="9:9" hidden="1" x14ac:dyDescent="0.35">
      <c r="I501" s="14" t="s">
        <v>553</v>
      </c>
    </row>
    <row r="502" spans="9:9" hidden="1" x14ac:dyDescent="0.35">
      <c r="I502" s="14" t="s">
        <v>553</v>
      </c>
    </row>
    <row r="503" spans="9:9" hidden="1" x14ac:dyDescent="0.35">
      <c r="I503" s="14" t="s">
        <v>553</v>
      </c>
    </row>
    <row r="504" spans="9:9" hidden="1" x14ac:dyDescent="0.35">
      <c r="I504" s="14" t="s">
        <v>553</v>
      </c>
    </row>
    <row r="505" spans="9:9" hidden="1" x14ac:dyDescent="0.35">
      <c r="I505" s="14" t="s">
        <v>553</v>
      </c>
    </row>
    <row r="506" spans="9:9" hidden="1" x14ac:dyDescent="0.35">
      <c r="I506" s="14" t="s">
        <v>553</v>
      </c>
    </row>
    <row r="507" spans="9:9" hidden="1" x14ac:dyDescent="0.35">
      <c r="I507" s="14" t="s">
        <v>553</v>
      </c>
    </row>
    <row r="508" spans="9:9" hidden="1" x14ac:dyDescent="0.35">
      <c r="I508" s="14" t="s">
        <v>553</v>
      </c>
    </row>
    <row r="509" spans="9:9" hidden="1" x14ac:dyDescent="0.35">
      <c r="I509" s="14" t="s">
        <v>553</v>
      </c>
    </row>
    <row r="510" spans="9:9" hidden="1" x14ac:dyDescent="0.35">
      <c r="I510" s="14" t="s">
        <v>553</v>
      </c>
    </row>
    <row r="511" spans="9:9" hidden="1" x14ac:dyDescent="0.35">
      <c r="I511" s="14" t="s">
        <v>553</v>
      </c>
    </row>
    <row r="512" spans="9:9" hidden="1" x14ac:dyDescent="0.35">
      <c r="I512" s="14" t="s">
        <v>553</v>
      </c>
    </row>
    <row r="513" spans="9:9" hidden="1" x14ac:dyDescent="0.35">
      <c r="I513" s="14" t="s">
        <v>553</v>
      </c>
    </row>
    <row r="514" spans="9:9" hidden="1" x14ac:dyDescent="0.35">
      <c r="I514" s="14" t="s">
        <v>553</v>
      </c>
    </row>
    <row r="515" spans="9:9" hidden="1" x14ac:dyDescent="0.35">
      <c r="I515" s="14" t="s">
        <v>553</v>
      </c>
    </row>
    <row r="516" spans="9:9" hidden="1" x14ac:dyDescent="0.35">
      <c r="I516" s="14" t="s">
        <v>553</v>
      </c>
    </row>
    <row r="517" spans="9:9" hidden="1" x14ac:dyDescent="0.35">
      <c r="I517" s="14" t="s">
        <v>553</v>
      </c>
    </row>
    <row r="518" spans="9:9" hidden="1" x14ac:dyDescent="0.35">
      <c r="I518" s="14" t="s">
        <v>553</v>
      </c>
    </row>
    <row r="519" spans="9:9" hidden="1" x14ac:dyDescent="0.35">
      <c r="I519" s="14" t="s">
        <v>553</v>
      </c>
    </row>
    <row r="520" spans="9:9" hidden="1" x14ac:dyDescent="0.35">
      <c r="I520" s="14" t="s">
        <v>553</v>
      </c>
    </row>
    <row r="521" spans="9:9" hidden="1" x14ac:dyDescent="0.35">
      <c r="I521" s="14" t="s">
        <v>553</v>
      </c>
    </row>
    <row r="522" spans="9:9" hidden="1" x14ac:dyDescent="0.35">
      <c r="I522" s="14" t="s">
        <v>553</v>
      </c>
    </row>
    <row r="523" spans="9:9" hidden="1" x14ac:dyDescent="0.35">
      <c r="I523" s="14" t="s">
        <v>553</v>
      </c>
    </row>
    <row r="524" spans="9:9" hidden="1" x14ac:dyDescent="0.35">
      <c r="I524" s="14" t="s">
        <v>553</v>
      </c>
    </row>
    <row r="525" spans="9:9" hidden="1" x14ac:dyDescent="0.35">
      <c r="I525" s="14" t="s">
        <v>553</v>
      </c>
    </row>
    <row r="526" spans="9:9" hidden="1" x14ac:dyDescent="0.35">
      <c r="I526" s="14" t="s">
        <v>553</v>
      </c>
    </row>
    <row r="527" spans="9:9" hidden="1" x14ac:dyDescent="0.35">
      <c r="I527" s="14" t="s">
        <v>553</v>
      </c>
    </row>
    <row r="528" spans="9:9" hidden="1" x14ac:dyDescent="0.35">
      <c r="I528" s="14" t="s">
        <v>553</v>
      </c>
    </row>
    <row r="529" spans="9:9" hidden="1" x14ac:dyDescent="0.35">
      <c r="I529" s="14" t="s">
        <v>553</v>
      </c>
    </row>
    <row r="530" spans="9:9" hidden="1" x14ac:dyDescent="0.35">
      <c r="I530" s="14" t="s">
        <v>553</v>
      </c>
    </row>
    <row r="531" spans="9:9" hidden="1" x14ac:dyDescent="0.35">
      <c r="I531" s="14" t="s">
        <v>553</v>
      </c>
    </row>
    <row r="532" spans="9:9" hidden="1" x14ac:dyDescent="0.35">
      <c r="I532" s="14" t="s">
        <v>553</v>
      </c>
    </row>
    <row r="533" spans="9:9" hidden="1" x14ac:dyDescent="0.35">
      <c r="I533" s="14" t="s">
        <v>553</v>
      </c>
    </row>
    <row r="534" spans="9:9" hidden="1" x14ac:dyDescent="0.35">
      <c r="I534" s="14" t="s">
        <v>553</v>
      </c>
    </row>
    <row r="535" spans="9:9" hidden="1" x14ac:dyDescent="0.35">
      <c r="I535" s="14" t="s">
        <v>553</v>
      </c>
    </row>
    <row r="536" spans="9:9" hidden="1" x14ac:dyDescent="0.35">
      <c r="I536" s="14" t="s">
        <v>553</v>
      </c>
    </row>
    <row r="537" spans="9:9" hidden="1" x14ac:dyDescent="0.35">
      <c r="I537" s="14" t="s">
        <v>553</v>
      </c>
    </row>
    <row r="538" spans="9:9" hidden="1" x14ac:dyDescent="0.35">
      <c r="I538" s="14" t="s">
        <v>553</v>
      </c>
    </row>
    <row r="539" spans="9:9" hidden="1" x14ac:dyDescent="0.35">
      <c r="I539" s="14" t="s">
        <v>553</v>
      </c>
    </row>
    <row r="540" spans="9:9" hidden="1" x14ac:dyDescent="0.35">
      <c r="I540" s="14" t="s">
        <v>553</v>
      </c>
    </row>
    <row r="541" spans="9:9" hidden="1" x14ac:dyDescent="0.35">
      <c r="I541" s="14" t="s">
        <v>553</v>
      </c>
    </row>
    <row r="542" spans="9:9" hidden="1" x14ac:dyDescent="0.35">
      <c r="I542" s="14" t="s">
        <v>553</v>
      </c>
    </row>
    <row r="543" spans="9:9" hidden="1" x14ac:dyDescent="0.35">
      <c r="I543" s="14" t="s">
        <v>553</v>
      </c>
    </row>
    <row r="544" spans="9:9" hidden="1" x14ac:dyDescent="0.35">
      <c r="I544" s="14" t="s">
        <v>553</v>
      </c>
    </row>
    <row r="545" spans="9:9" hidden="1" x14ac:dyDescent="0.35">
      <c r="I545" s="14" t="s">
        <v>553</v>
      </c>
    </row>
    <row r="546" spans="9:9" hidden="1" x14ac:dyDescent="0.35">
      <c r="I546" s="14" t="s">
        <v>553</v>
      </c>
    </row>
    <row r="547" spans="9:9" hidden="1" x14ac:dyDescent="0.35">
      <c r="I547" s="14" t="s">
        <v>553</v>
      </c>
    </row>
    <row r="548" spans="9:9" hidden="1" x14ac:dyDescent="0.35">
      <c r="I548" s="14" t="s">
        <v>553</v>
      </c>
    </row>
    <row r="549" spans="9:9" hidden="1" x14ac:dyDescent="0.35">
      <c r="I549" s="14" t="s">
        <v>553</v>
      </c>
    </row>
    <row r="550" spans="9:9" hidden="1" x14ac:dyDescent="0.35">
      <c r="I550" s="14" t="s">
        <v>553</v>
      </c>
    </row>
    <row r="551" spans="9:9" hidden="1" x14ac:dyDescent="0.35">
      <c r="I551" s="14" t="s">
        <v>553</v>
      </c>
    </row>
    <row r="552" spans="9:9" hidden="1" x14ac:dyDescent="0.35">
      <c r="I552" s="14" t="s">
        <v>553</v>
      </c>
    </row>
    <row r="553" spans="9:9" hidden="1" x14ac:dyDescent="0.35">
      <c r="I553" s="14" t="s">
        <v>553</v>
      </c>
    </row>
    <row r="554" spans="9:9" hidden="1" x14ac:dyDescent="0.35">
      <c r="I554" s="14" t="s">
        <v>553</v>
      </c>
    </row>
    <row r="555" spans="9:9" hidden="1" x14ac:dyDescent="0.35">
      <c r="I555" s="14" t="s">
        <v>553</v>
      </c>
    </row>
    <row r="556" spans="9:9" hidden="1" x14ac:dyDescent="0.35">
      <c r="I556" s="14" t="s">
        <v>553</v>
      </c>
    </row>
    <row r="557" spans="9:9" hidden="1" x14ac:dyDescent="0.35">
      <c r="I557" s="14" t="s">
        <v>553</v>
      </c>
    </row>
    <row r="558" spans="9:9" hidden="1" x14ac:dyDescent="0.35">
      <c r="I558" s="14" t="s">
        <v>553</v>
      </c>
    </row>
    <row r="559" spans="9:9" hidden="1" x14ac:dyDescent="0.35">
      <c r="I559" s="14" t="s">
        <v>553</v>
      </c>
    </row>
    <row r="560" spans="9:9" hidden="1" x14ac:dyDescent="0.35">
      <c r="I560" s="14" t="s">
        <v>553</v>
      </c>
    </row>
    <row r="561" spans="9:9" hidden="1" x14ac:dyDescent="0.35">
      <c r="I561" s="14" t="s">
        <v>553</v>
      </c>
    </row>
    <row r="562" spans="9:9" hidden="1" x14ac:dyDescent="0.35">
      <c r="I562" s="14" t="s">
        <v>553</v>
      </c>
    </row>
    <row r="563" spans="9:9" hidden="1" x14ac:dyDescent="0.35">
      <c r="I563" s="14" t="s">
        <v>553</v>
      </c>
    </row>
    <row r="564" spans="9:9" hidden="1" x14ac:dyDescent="0.35">
      <c r="I564" s="14" t="s">
        <v>553</v>
      </c>
    </row>
    <row r="565" spans="9:9" hidden="1" x14ac:dyDescent="0.35">
      <c r="I565" s="14" t="s">
        <v>553</v>
      </c>
    </row>
    <row r="566" spans="9:9" hidden="1" x14ac:dyDescent="0.35">
      <c r="I566" s="14" t="s">
        <v>553</v>
      </c>
    </row>
    <row r="567" spans="9:9" hidden="1" x14ac:dyDescent="0.35">
      <c r="I567" s="14" t="s">
        <v>553</v>
      </c>
    </row>
    <row r="568" spans="9:9" hidden="1" x14ac:dyDescent="0.35">
      <c r="I568" s="14" t="s">
        <v>553</v>
      </c>
    </row>
    <row r="569" spans="9:9" hidden="1" x14ac:dyDescent="0.35">
      <c r="I569" s="14" t="s">
        <v>553</v>
      </c>
    </row>
    <row r="570" spans="9:9" hidden="1" x14ac:dyDescent="0.35">
      <c r="I570" s="14" t="s">
        <v>553</v>
      </c>
    </row>
    <row r="571" spans="9:9" hidden="1" x14ac:dyDescent="0.35">
      <c r="I571" s="14" t="s">
        <v>553</v>
      </c>
    </row>
    <row r="572" spans="9:9" hidden="1" x14ac:dyDescent="0.35">
      <c r="I572" s="14" t="s">
        <v>553</v>
      </c>
    </row>
    <row r="573" spans="9:9" hidden="1" x14ac:dyDescent="0.35">
      <c r="I573" s="14" t="s">
        <v>553</v>
      </c>
    </row>
    <row r="574" spans="9:9" hidden="1" x14ac:dyDescent="0.35">
      <c r="I574" s="14" t="s">
        <v>553</v>
      </c>
    </row>
    <row r="575" spans="9:9" hidden="1" x14ac:dyDescent="0.35">
      <c r="I575" s="14" t="s">
        <v>553</v>
      </c>
    </row>
    <row r="576" spans="9:9" hidden="1" x14ac:dyDescent="0.35">
      <c r="I576" s="14" t="s">
        <v>553</v>
      </c>
    </row>
    <row r="577" spans="9:9" hidden="1" x14ac:dyDescent="0.35">
      <c r="I577" s="14" t="s">
        <v>553</v>
      </c>
    </row>
    <row r="578" spans="9:9" hidden="1" x14ac:dyDescent="0.35">
      <c r="I578" s="14" t="s">
        <v>553</v>
      </c>
    </row>
    <row r="579" spans="9:9" hidden="1" x14ac:dyDescent="0.35">
      <c r="I579" s="14" t="s">
        <v>553</v>
      </c>
    </row>
    <row r="580" spans="9:9" hidden="1" x14ac:dyDescent="0.35">
      <c r="I580" s="14" t="s">
        <v>553</v>
      </c>
    </row>
    <row r="581" spans="9:9" hidden="1" x14ac:dyDescent="0.35">
      <c r="I581" s="14" t="s">
        <v>553</v>
      </c>
    </row>
    <row r="582" spans="9:9" hidden="1" x14ac:dyDescent="0.35">
      <c r="I582" s="14" t="s">
        <v>553</v>
      </c>
    </row>
    <row r="583" spans="9:9" hidden="1" x14ac:dyDescent="0.35">
      <c r="I583" s="14" t="s">
        <v>553</v>
      </c>
    </row>
    <row r="584" spans="9:9" hidden="1" x14ac:dyDescent="0.35">
      <c r="I584" s="14" t="s">
        <v>553</v>
      </c>
    </row>
    <row r="585" spans="9:9" hidden="1" x14ac:dyDescent="0.35">
      <c r="I585" s="14" t="s">
        <v>553</v>
      </c>
    </row>
    <row r="586" spans="9:9" hidden="1" x14ac:dyDescent="0.35">
      <c r="I586" s="14" t="s">
        <v>553</v>
      </c>
    </row>
    <row r="587" spans="9:9" hidden="1" x14ac:dyDescent="0.35">
      <c r="I587" s="14" t="s">
        <v>553</v>
      </c>
    </row>
    <row r="588" spans="9:9" hidden="1" x14ac:dyDescent="0.35">
      <c r="I588" s="14" t="s">
        <v>553</v>
      </c>
    </row>
    <row r="589" spans="9:9" hidden="1" x14ac:dyDescent="0.35">
      <c r="I589" s="14" t="s">
        <v>553</v>
      </c>
    </row>
    <row r="590" spans="9:9" hidden="1" x14ac:dyDescent="0.35">
      <c r="I590" s="14" t="s">
        <v>553</v>
      </c>
    </row>
    <row r="591" spans="9:9" hidden="1" x14ac:dyDescent="0.35">
      <c r="I591" s="14" t="s">
        <v>553</v>
      </c>
    </row>
    <row r="592" spans="9:9" hidden="1" x14ac:dyDescent="0.35">
      <c r="I592" s="14" t="s">
        <v>553</v>
      </c>
    </row>
    <row r="593" spans="9:9" hidden="1" x14ac:dyDescent="0.35">
      <c r="I593" s="14" t="s">
        <v>553</v>
      </c>
    </row>
    <row r="594" spans="9:9" hidden="1" x14ac:dyDescent="0.35">
      <c r="I594" s="14" t="s">
        <v>553</v>
      </c>
    </row>
    <row r="595" spans="9:9" hidden="1" x14ac:dyDescent="0.35">
      <c r="I595" s="14" t="s">
        <v>553</v>
      </c>
    </row>
    <row r="596" spans="9:9" hidden="1" x14ac:dyDescent="0.35">
      <c r="I596" s="14" t="s">
        <v>553</v>
      </c>
    </row>
    <row r="597" spans="9:9" hidden="1" x14ac:dyDescent="0.35">
      <c r="I597" s="14" t="s">
        <v>553</v>
      </c>
    </row>
    <row r="598" spans="9:9" hidden="1" x14ac:dyDescent="0.35">
      <c r="I598" s="14" t="s">
        <v>553</v>
      </c>
    </row>
    <row r="599" spans="9:9" hidden="1" x14ac:dyDescent="0.35">
      <c r="I599" s="14" t="s">
        <v>553</v>
      </c>
    </row>
    <row r="600" spans="9:9" hidden="1" x14ac:dyDescent="0.35">
      <c r="I600" s="14" t="s">
        <v>553</v>
      </c>
    </row>
    <row r="601" spans="9:9" hidden="1" x14ac:dyDescent="0.35">
      <c r="I601" s="14" t="s">
        <v>553</v>
      </c>
    </row>
    <row r="602" spans="9:9" hidden="1" x14ac:dyDescent="0.35">
      <c r="I602" s="14" t="s">
        <v>553</v>
      </c>
    </row>
    <row r="603" spans="9:9" hidden="1" x14ac:dyDescent="0.35">
      <c r="I603" s="14" t="s">
        <v>553</v>
      </c>
    </row>
    <row r="604" spans="9:9" hidden="1" x14ac:dyDescent="0.35">
      <c r="I604" s="14" t="s">
        <v>553</v>
      </c>
    </row>
    <row r="605" spans="9:9" hidden="1" x14ac:dyDescent="0.35">
      <c r="I605" s="14" t="s">
        <v>553</v>
      </c>
    </row>
    <row r="606" spans="9:9" hidden="1" x14ac:dyDescent="0.35">
      <c r="I606" s="14" t="s">
        <v>553</v>
      </c>
    </row>
    <row r="607" spans="9:9" hidden="1" x14ac:dyDescent="0.35">
      <c r="I607" s="14" t="s">
        <v>553</v>
      </c>
    </row>
    <row r="608" spans="9:9" hidden="1" x14ac:dyDescent="0.35">
      <c r="I608" s="14" t="s">
        <v>553</v>
      </c>
    </row>
    <row r="609" spans="9:9" hidden="1" x14ac:dyDescent="0.35">
      <c r="I609" s="14" t="s">
        <v>553</v>
      </c>
    </row>
    <row r="610" spans="9:9" hidden="1" x14ac:dyDescent="0.35">
      <c r="I610" s="14" t="s">
        <v>553</v>
      </c>
    </row>
    <row r="611" spans="9:9" hidden="1" x14ac:dyDescent="0.35">
      <c r="I611" s="14" t="s">
        <v>553</v>
      </c>
    </row>
    <row r="612" spans="9:9" hidden="1" x14ac:dyDescent="0.35">
      <c r="I612" s="14" t="s">
        <v>553</v>
      </c>
    </row>
    <row r="613" spans="9:9" hidden="1" x14ac:dyDescent="0.35">
      <c r="I613" s="14" t="s">
        <v>553</v>
      </c>
    </row>
    <row r="614" spans="9:9" hidden="1" x14ac:dyDescent="0.35">
      <c r="I614" s="14" t="s">
        <v>553</v>
      </c>
    </row>
    <row r="615" spans="9:9" hidden="1" x14ac:dyDescent="0.35">
      <c r="I615" s="14" t="s">
        <v>553</v>
      </c>
    </row>
    <row r="616" spans="9:9" hidden="1" x14ac:dyDescent="0.35">
      <c r="I616" s="14" t="s">
        <v>553</v>
      </c>
    </row>
    <row r="617" spans="9:9" hidden="1" x14ac:dyDescent="0.35">
      <c r="I617" s="14" t="s">
        <v>553</v>
      </c>
    </row>
    <row r="618" spans="9:9" hidden="1" x14ac:dyDescent="0.35">
      <c r="I618" s="14" t="s">
        <v>553</v>
      </c>
    </row>
    <row r="619" spans="9:9" hidden="1" x14ac:dyDescent="0.35">
      <c r="I619" s="14" t="s">
        <v>553</v>
      </c>
    </row>
    <row r="620" spans="9:9" hidden="1" x14ac:dyDescent="0.35">
      <c r="I620" s="14" t="s">
        <v>553</v>
      </c>
    </row>
    <row r="621" spans="9:9" hidden="1" x14ac:dyDescent="0.35">
      <c r="I621" s="14" t="s">
        <v>553</v>
      </c>
    </row>
    <row r="622" spans="9:9" hidden="1" x14ac:dyDescent="0.35">
      <c r="I622" s="14" t="s">
        <v>553</v>
      </c>
    </row>
    <row r="623" spans="9:9" hidden="1" x14ac:dyDescent="0.35">
      <c r="I623" s="14" t="s">
        <v>553</v>
      </c>
    </row>
    <row r="624" spans="9:9" hidden="1" x14ac:dyDescent="0.35">
      <c r="I624" s="14" t="s">
        <v>553</v>
      </c>
    </row>
    <row r="625" spans="9:9" hidden="1" x14ac:dyDescent="0.35">
      <c r="I625" s="14" t="s">
        <v>553</v>
      </c>
    </row>
    <row r="626" spans="9:9" hidden="1" x14ac:dyDescent="0.35">
      <c r="I626" s="14" t="s">
        <v>553</v>
      </c>
    </row>
    <row r="627" spans="9:9" hidden="1" x14ac:dyDescent="0.35">
      <c r="I627" s="14" t="s">
        <v>553</v>
      </c>
    </row>
    <row r="628" spans="9:9" hidden="1" x14ac:dyDescent="0.35">
      <c r="I628" s="14" t="s">
        <v>553</v>
      </c>
    </row>
    <row r="629" spans="9:9" hidden="1" x14ac:dyDescent="0.35">
      <c r="I629" s="14" t="s">
        <v>553</v>
      </c>
    </row>
    <row r="630" spans="9:9" hidden="1" x14ac:dyDescent="0.35">
      <c r="I630" s="14" t="s">
        <v>553</v>
      </c>
    </row>
    <row r="631" spans="9:9" hidden="1" x14ac:dyDescent="0.35">
      <c r="I631" s="14" t="s">
        <v>553</v>
      </c>
    </row>
    <row r="632" spans="9:9" hidden="1" x14ac:dyDescent="0.35">
      <c r="I632" s="14" t="s">
        <v>553</v>
      </c>
    </row>
    <row r="633" spans="9:9" hidden="1" x14ac:dyDescent="0.35">
      <c r="I633" s="14" t="s">
        <v>553</v>
      </c>
    </row>
    <row r="634" spans="9:9" hidden="1" x14ac:dyDescent="0.35">
      <c r="I634" s="14" t="s">
        <v>553</v>
      </c>
    </row>
    <row r="635" spans="9:9" hidden="1" x14ac:dyDescent="0.35">
      <c r="I635" s="14" t="s">
        <v>553</v>
      </c>
    </row>
    <row r="636" spans="9:9" hidden="1" x14ac:dyDescent="0.35">
      <c r="I636" s="14" t="s">
        <v>553</v>
      </c>
    </row>
    <row r="637" spans="9:9" hidden="1" x14ac:dyDescent="0.35">
      <c r="I637" s="14" t="s">
        <v>553</v>
      </c>
    </row>
    <row r="638" spans="9:9" hidden="1" x14ac:dyDescent="0.35">
      <c r="I638" s="14" t="s">
        <v>553</v>
      </c>
    </row>
    <row r="639" spans="9:9" hidden="1" x14ac:dyDescent="0.35">
      <c r="I639" s="14" t="s">
        <v>553</v>
      </c>
    </row>
    <row r="640" spans="9:9" hidden="1" x14ac:dyDescent="0.35">
      <c r="I640" s="14" t="s">
        <v>553</v>
      </c>
    </row>
    <row r="641" spans="9:9" hidden="1" x14ac:dyDescent="0.35">
      <c r="I641" s="14" t="s">
        <v>553</v>
      </c>
    </row>
    <row r="642" spans="9:9" hidden="1" x14ac:dyDescent="0.35">
      <c r="I642" s="14" t="s">
        <v>553</v>
      </c>
    </row>
    <row r="643" spans="9:9" hidden="1" x14ac:dyDescent="0.35">
      <c r="I643" s="14" t="s">
        <v>553</v>
      </c>
    </row>
    <row r="644" spans="9:9" hidden="1" x14ac:dyDescent="0.35">
      <c r="I644" s="14" t="s">
        <v>553</v>
      </c>
    </row>
    <row r="645" spans="9:9" hidden="1" x14ac:dyDescent="0.35">
      <c r="I645" s="14" t="s">
        <v>553</v>
      </c>
    </row>
    <row r="646" spans="9:9" hidden="1" x14ac:dyDescent="0.35">
      <c r="I646" s="14" t="s">
        <v>553</v>
      </c>
    </row>
    <row r="647" spans="9:9" hidden="1" x14ac:dyDescent="0.35">
      <c r="I647" s="14" t="s">
        <v>553</v>
      </c>
    </row>
    <row r="648" spans="9:9" hidden="1" x14ac:dyDescent="0.35">
      <c r="I648" s="14" t="s">
        <v>553</v>
      </c>
    </row>
    <row r="649" spans="9:9" hidden="1" x14ac:dyDescent="0.35">
      <c r="I649" s="14" t="s">
        <v>553</v>
      </c>
    </row>
    <row r="650" spans="9:9" hidden="1" x14ac:dyDescent="0.35">
      <c r="I650" s="14" t="s">
        <v>553</v>
      </c>
    </row>
    <row r="651" spans="9:9" hidden="1" x14ac:dyDescent="0.35">
      <c r="I651" s="14" t="s">
        <v>553</v>
      </c>
    </row>
    <row r="652" spans="9:9" hidden="1" x14ac:dyDescent="0.35">
      <c r="I652" s="14" t="s">
        <v>553</v>
      </c>
    </row>
    <row r="653" spans="9:9" hidden="1" x14ac:dyDescent="0.35">
      <c r="I653" s="14" t="s">
        <v>553</v>
      </c>
    </row>
    <row r="654" spans="9:9" hidden="1" x14ac:dyDescent="0.35">
      <c r="I654" s="14" t="s">
        <v>553</v>
      </c>
    </row>
    <row r="655" spans="9:9" hidden="1" x14ac:dyDescent="0.35">
      <c r="I655" s="14" t="s">
        <v>553</v>
      </c>
    </row>
    <row r="656" spans="9:9" hidden="1" x14ac:dyDescent="0.35">
      <c r="I656" s="14" t="s">
        <v>553</v>
      </c>
    </row>
    <row r="657" spans="9:9" hidden="1" x14ac:dyDescent="0.35">
      <c r="I657" s="14" t="s">
        <v>553</v>
      </c>
    </row>
    <row r="658" spans="9:9" hidden="1" x14ac:dyDescent="0.35">
      <c r="I658" s="14" t="s">
        <v>553</v>
      </c>
    </row>
    <row r="659" spans="9:9" hidden="1" x14ac:dyDescent="0.35">
      <c r="I659" s="14" t="s">
        <v>553</v>
      </c>
    </row>
    <row r="660" spans="9:9" hidden="1" x14ac:dyDescent="0.35">
      <c r="I660" s="14" t="s">
        <v>553</v>
      </c>
    </row>
    <row r="661" spans="9:9" hidden="1" x14ac:dyDescent="0.35">
      <c r="I661" s="14" t="s">
        <v>553</v>
      </c>
    </row>
    <row r="662" spans="9:9" hidden="1" x14ac:dyDescent="0.35">
      <c r="I662" s="14" t="s">
        <v>553</v>
      </c>
    </row>
    <row r="663" spans="9:9" hidden="1" x14ac:dyDescent="0.35">
      <c r="I663" s="14" t="s">
        <v>553</v>
      </c>
    </row>
    <row r="664" spans="9:9" hidden="1" x14ac:dyDescent="0.35">
      <c r="I664" s="14" t="s">
        <v>553</v>
      </c>
    </row>
    <row r="665" spans="9:9" hidden="1" x14ac:dyDescent="0.35">
      <c r="I665" s="14" t="s">
        <v>553</v>
      </c>
    </row>
    <row r="666" spans="9:9" hidden="1" x14ac:dyDescent="0.35">
      <c r="I666" s="14" t="s">
        <v>553</v>
      </c>
    </row>
    <row r="667" spans="9:9" hidden="1" x14ac:dyDescent="0.35">
      <c r="I667" s="14" t="s">
        <v>553</v>
      </c>
    </row>
    <row r="668" spans="9:9" hidden="1" x14ac:dyDescent="0.35">
      <c r="I668" s="14" t="s">
        <v>553</v>
      </c>
    </row>
    <row r="669" spans="9:9" hidden="1" x14ac:dyDescent="0.35">
      <c r="I669" s="14" t="s">
        <v>553</v>
      </c>
    </row>
    <row r="670" spans="9:9" hidden="1" x14ac:dyDescent="0.35">
      <c r="I670" s="14" t="s">
        <v>553</v>
      </c>
    </row>
    <row r="671" spans="9:9" hidden="1" x14ac:dyDescent="0.35">
      <c r="I671" s="14" t="s">
        <v>553</v>
      </c>
    </row>
    <row r="672" spans="9:9" hidden="1" x14ac:dyDescent="0.35">
      <c r="I672" s="14" t="s">
        <v>553</v>
      </c>
    </row>
    <row r="673" spans="9:9" hidden="1" x14ac:dyDescent="0.35">
      <c r="I673" s="14" t="s">
        <v>553</v>
      </c>
    </row>
    <row r="674" spans="9:9" hidden="1" x14ac:dyDescent="0.35">
      <c r="I674" s="14" t="s">
        <v>553</v>
      </c>
    </row>
    <row r="675" spans="9:9" hidden="1" x14ac:dyDescent="0.35">
      <c r="I675" s="14" t="s">
        <v>553</v>
      </c>
    </row>
    <row r="676" spans="9:9" hidden="1" x14ac:dyDescent="0.35">
      <c r="I676" s="14" t="s">
        <v>553</v>
      </c>
    </row>
    <row r="677" spans="9:9" hidden="1" x14ac:dyDescent="0.35">
      <c r="I677" s="14" t="s">
        <v>553</v>
      </c>
    </row>
    <row r="678" spans="9:9" hidden="1" x14ac:dyDescent="0.35">
      <c r="I678" s="14" t="s">
        <v>553</v>
      </c>
    </row>
    <row r="679" spans="9:9" hidden="1" x14ac:dyDescent="0.35">
      <c r="I679" s="14" t="s">
        <v>553</v>
      </c>
    </row>
    <row r="680" spans="9:9" hidden="1" x14ac:dyDescent="0.35">
      <c r="I680" s="14" t="s">
        <v>553</v>
      </c>
    </row>
    <row r="681" spans="9:9" hidden="1" x14ac:dyDescent="0.35">
      <c r="I681" s="14" t="s">
        <v>553</v>
      </c>
    </row>
    <row r="682" spans="9:9" hidden="1" x14ac:dyDescent="0.35">
      <c r="I682" s="14" t="s">
        <v>553</v>
      </c>
    </row>
    <row r="683" spans="9:9" hidden="1" x14ac:dyDescent="0.35">
      <c r="I683" s="14" t="s">
        <v>553</v>
      </c>
    </row>
    <row r="684" spans="9:9" hidden="1" x14ac:dyDescent="0.35">
      <c r="I684" s="14" t="s">
        <v>553</v>
      </c>
    </row>
    <row r="685" spans="9:9" hidden="1" x14ac:dyDescent="0.35">
      <c r="I685" s="14" t="s">
        <v>553</v>
      </c>
    </row>
    <row r="686" spans="9:9" hidden="1" x14ac:dyDescent="0.35">
      <c r="I686" s="14" t="s">
        <v>553</v>
      </c>
    </row>
    <row r="687" spans="9:9" hidden="1" x14ac:dyDescent="0.35">
      <c r="I687" s="14" t="s">
        <v>553</v>
      </c>
    </row>
    <row r="688" spans="9:9" hidden="1" x14ac:dyDescent="0.35">
      <c r="I688" s="14" t="s">
        <v>553</v>
      </c>
    </row>
    <row r="689" spans="9:9" hidden="1" x14ac:dyDescent="0.35">
      <c r="I689" s="14" t="s">
        <v>553</v>
      </c>
    </row>
    <row r="690" spans="9:9" hidden="1" x14ac:dyDescent="0.35">
      <c r="I690" s="14" t="s">
        <v>553</v>
      </c>
    </row>
    <row r="691" spans="9:9" hidden="1" x14ac:dyDescent="0.35">
      <c r="I691" s="14" t="s">
        <v>553</v>
      </c>
    </row>
    <row r="692" spans="9:9" hidden="1" x14ac:dyDescent="0.35">
      <c r="I692" s="14" t="s">
        <v>553</v>
      </c>
    </row>
    <row r="693" spans="9:9" hidden="1" x14ac:dyDescent="0.35">
      <c r="I693" s="14" t="s">
        <v>553</v>
      </c>
    </row>
    <row r="694" spans="9:9" hidden="1" x14ac:dyDescent="0.35">
      <c r="I694" s="14" t="s">
        <v>553</v>
      </c>
    </row>
    <row r="695" spans="9:9" hidden="1" x14ac:dyDescent="0.35">
      <c r="I695" s="14" t="s">
        <v>553</v>
      </c>
    </row>
    <row r="696" spans="9:9" hidden="1" x14ac:dyDescent="0.35">
      <c r="I696" s="14" t="s">
        <v>553</v>
      </c>
    </row>
    <row r="697" spans="9:9" hidden="1" x14ac:dyDescent="0.35">
      <c r="I697" s="14" t="s">
        <v>553</v>
      </c>
    </row>
    <row r="698" spans="9:9" hidden="1" x14ac:dyDescent="0.35">
      <c r="I698" s="14" t="s">
        <v>553</v>
      </c>
    </row>
    <row r="699" spans="9:9" hidden="1" x14ac:dyDescent="0.35">
      <c r="I699" s="14" t="s">
        <v>553</v>
      </c>
    </row>
    <row r="700" spans="9:9" hidden="1" x14ac:dyDescent="0.35">
      <c r="I700" s="14" t="s">
        <v>553</v>
      </c>
    </row>
    <row r="701" spans="9:9" hidden="1" x14ac:dyDescent="0.35">
      <c r="I701" s="14" t="s">
        <v>553</v>
      </c>
    </row>
    <row r="702" spans="9:9" hidden="1" x14ac:dyDescent="0.35">
      <c r="I702" s="14" t="s">
        <v>553</v>
      </c>
    </row>
    <row r="703" spans="9:9" hidden="1" x14ac:dyDescent="0.35">
      <c r="I703" s="14" t="s">
        <v>553</v>
      </c>
    </row>
    <row r="704" spans="9:9" hidden="1" x14ac:dyDescent="0.35">
      <c r="I704" s="14" t="s">
        <v>553</v>
      </c>
    </row>
    <row r="705" spans="9:9" hidden="1" x14ac:dyDescent="0.35">
      <c r="I705" s="14" t="s">
        <v>553</v>
      </c>
    </row>
    <row r="706" spans="9:9" hidden="1" x14ac:dyDescent="0.35">
      <c r="I706" s="14" t="s">
        <v>553</v>
      </c>
    </row>
    <row r="707" spans="9:9" hidden="1" x14ac:dyDescent="0.35">
      <c r="I707" s="14" t="s">
        <v>553</v>
      </c>
    </row>
    <row r="708" spans="9:9" hidden="1" x14ac:dyDescent="0.35">
      <c r="I708" s="14" t="s">
        <v>553</v>
      </c>
    </row>
    <row r="709" spans="9:9" hidden="1" x14ac:dyDescent="0.35">
      <c r="I709" s="14" t="s">
        <v>553</v>
      </c>
    </row>
    <row r="710" spans="9:9" hidden="1" x14ac:dyDescent="0.35">
      <c r="I710" s="14" t="s">
        <v>553</v>
      </c>
    </row>
    <row r="711" spans="9:9" hidden="1" x14ac:dyDescent="0.35">
      <c r="I711" s="14" t="s">
        <v>553</v>
      </c>
    </row>
    <row r="712" spans="9:9" hidden="1" x14ac:dyDescent="0.35">
      <c r="I712" s="14" t="s">
        <v>553</v>
      </c>
    </row>
    <row r="713" spans="9:9" hidden="1" x14ac:dyDescent="0.35">
      <c r="I713" s="14" t="s">
        <v>553</v>
      </c>
    </row>
    <row r="714" spans="9:9" hidden="1" x14ac:dyDescent="0.35">
      <c r="I714" s="14" t="s">
        <v>553</v>
      </c>
    </row>
    <row r="715" spans="9:9" hidden="1" x14ac:dyDescent="0.35">
      <c r="I715" s="14" t="s">
        <v>553</v>
      </c>
    </row>
    <row r="716" spans="9:9" hidden="1" x14ac:dyDescent="0.35">
      <c r="I716" s="14" t="s">
        <v>553</v>
      </c>
    </row>
    <row r="717" spans="9:9" hidden="1" x14ac:dyDescent="0.35">
      <c r="I717" s="14" t="s">
        <v>553</v>
      </c>
    </row>
    <row r="718" spans="9:9" hidden="1" x14ac:dyDescent="0.35">
      <c r="I718" s="14" t="s">
        <v>553</v>
      </c>
    </row>
    <row r="719" spans="9:9" hidden="1" x14ac:dyDescent="0.35">
      <c r="I719" s="14" t="s">
        <v>553</v>
      </c>
    </row>
    <row r="720" spans="9:9" hidden="1" x14ac:dyDescent="0.35">
      <c r="I720" s="14" t="s">
        <v>553</v>
      </c>
    </row>
    <row r="721" spans="1:9" hidden="1" x14ac:dyDescent="0.35">
      <c r="I721" s="14" t="s">
        <v>553</v>
      </c>
    </row>
    <row r="722" spans="1:9" hidden="1" x14ac:dyDescent="0.35">
      <c r="I722" s="14" t="s">
        <v>553</v>
      </c>
    </row>
    <row r="723" spans="1:9" hidden="1" x14ac:dyDescent="0.35">
      <c r="I723" s="14" t="s">
        <v>553</v>
      </c>
    </row>
    <row r="724" spans="1:9" hidden="1" x14ac:dyDescent="0.35">
      <c r="I724" s="14" t="s">
        <v>553</v>
      </c>
    </row>
    <row r="725" spans="1:9" hidden="1" x14ac:dyDescent="0.35">
      <c r="I725" s="14" t="s">
        <v>553</v>
      </c>
    </row>
    <row r="726" spans="1:9" hidden="1" x14ac:dyDescent="0.35">
      <c r="I726" s="14" t="s">
        <v>553</v>
      </c>
    </row>
    <row r="727" spans="1:9" ht="145.5" hidden="1" customHeight="1" x14ac:dyDescent="0.35">
      <c r="I727" s="14" t="s">
        <v>553</v>
      </c>
    </row>
    <row r="728" spans="1:9" ht="43.5" hidden="1" customHeight="1" x14ac:dyDescent="0.35">
      <c r="I728" s="14" t="s">
        <v>553</v>
      </c>
    </row>
    <row r="729" spans="1:9" ht="174" hidden="1" thickBot="1" x14ac:dyDescent="0.4">
      <c r="A729" s="74" t="s">
        <v>561</v>
      </c>
      <c r="B729" s="19" t="s">
        <v>45</v>
      </c>
      <c r="C729" s="19" t="s">
        <v>555</v>
      </c>
      <c r="D729" s="19">
        <v>10</v>
      </c>
      <c r="E729" s="21" t="s">
        <v>562</v>
      </c>
      <c r="F729" s="27" t="s">
        <v>563</v>
      </c>
      <c r="G729" s="35" t="s">
        <v>566</v>
      </c>
      <c r="H729" s="35" t="s">
        <v>564</v>
      </c>
      <c r="I729" s="22" t="s">
        <v>565</v>
      </c>
    </row>
  </sheetData>
  <autoFilter ref="A9:I729" xr:uid="{A78230C5-9686-42B5-BF05-B786BFEDE38F}">
    <filterColumn colId="0">
      <filters>
        <filter val="Alaia Belize, Autograph Collection"/>
        <filter val="Amor Arenal Luxury Hotel Costa Rica"/>
        <filter val="Azul Beach Resort Negril"/>
        <filter val="Bahia Principe Grand Punta Cana"/>
        <filter val="Bahia Principe Grand Turquesa"/>
        <filter val="Bahia Principe Luxury Bouganville - Adults Only"/>
        <filter val="Bahia Principe Luxury Runaway Bay"/>
        <filter val="Bahia Principe Luxury Sian Ka'an"/>
        <filter val="Barceló Maya Beach"/>
        <filter val="Beach Palace"/>
        <filter val="Breathless Cabo San Lucas Resort &amp; Spa"/>
        <filter val="Breathless Cancun Soul Resort &amp; Spa"/>
        <filter val="Breathless Montego Bay Resort &amp; Spa"/>
        <filter val="Breathless Punta Cana Resort &amp; Spa"/>
        <filter val="Breathless Riviera Cancun Resort &amp; Spa"/>
        <filter val="Catalonia Bavaro Beach Golf &amp; Casino Resort"/>
        <filter val="Catalonia Bayahibe"/>
        <filter val="Catalonia Yucatan Beach"/>
        <filter val="Curacao Marriott Beach Resort"/>
        <filter val="Dreams Bahia Mita Surf &amp; Spa (RN)"/>
        <filter val="Dreams Karibana Cartagena Beach &amp; Golf Resort"/>
        <filter val="Dreams Las Romana (Hilton La Romana)"/>
        <filter val="Dreams Macao Beach Punta Cana"/>
        <filter val="Dreams Rose Hall (Hilton Rose Hall)"/>
        <filter val="Dreams Royal Beach Punta Cana"/>
        <filter val="Dreams Sapphire Resort &amp; Spa"/>
        <filter val="Embassy Suites by Hilton Aruba Resort"/>
        <filter val="Emotions by Hodelpa Puerto Plata"/>
        <filter val="Fantasia Bahia Principe Punta Cana"/>
        <filter val="Grand Decameron Cornwall Beach, A Trademark All-Inclusive Resort"/>
        <filter val="Grand Decameron Montego Beach, A Trademark All-Inclusive Resort"/>
        <filter val="Grand Fiesta Americana Coral Beach Cancun All Inclusive Spa Resort"/>
        <filter val="Grand Palladium Kantenah Resort &amp; Spa"/>
        <filter val="Grand Palladium Lady Hamilton Resort &amp; Spa"/>
        <filter val="Grand Palladium White Sand Resort &amp; Spa"/>
        <filter val="Hard Rock Hotel &amp; Casino Punta Cana"/>
        <filter val="Hard Rock Hotel Cancun"/>
        <filter val="Hard Rock Hotel Los Cabos"/>
        <filter val="Hard Rock Hotel Riviera Maya"/>
        <filter val="Hard Rock Hotel Riviera Maya - Heaven"/>
        <filter val="Hard Rock Hotel Vallarta"/>
        <filter val="Hideaway at Royalton Blue Waters"/>
        <filter val="Hideaway at Royalton Negril Resort"/>
        <filter val="Hideaway at Royalton Punta Cana Resort &amp; Casino"/>
        <filter val="Hideaway at Royalton Riviera Cancun"/>
        <filter val="Hideaway at Royalton Saint Lucia Resort"/>
        <filter val="Hotel Marina El Cid Spa &amp; Beach Resort"/>
        <filter val="Hotel Mousai Cancun (CN)"/>
        <filter val="Hotel Mousai Puerto Vallarta (PV)"/>
        <filter val="Hotel Xcaret Arte"/>
        <filter val="Hotel Xcaret Mexico"/>
        <filter val="Hyatt Regency Grand Reserve Puerto Rico"/>
        <filter val="Hyatt Vivid Grand Island"/>
        <filter val="Hyatt Vivid Playa Del Carmen"/>
        <filter val="Hyatt Zilara Cancun"/>
        <filter val="Hyatt Zilara Cap Cana"/>
        <filter val="Hyatt Zilara Rose Hall"/>
        <filter val="Hyatt Ziva Cancun"/>
        <filter val="Hyatt Ziva Cap Cana"/>
        <filter val="Hyatt Ziva Los Cabos"/>
        <filter val="Hyatt Ziva Puerto Vallarta"/>
        <filter val="Hyatt Ziva Rose Hall"/>
        <filter val="Iberostar Selection Hacienda Dominicus"/>
        <filter val="Iberostar Selection Rose Hall Suites"/>
        <filter val="Iberostar Waves Paraiso Beach"/>
        <filter val="Iberostar Waves Rose Hall Beach"/>
        <filter val="Impression Moxche by Secrets"/>
        <filter val="JOIA Rose Hall By Iberostar"/>
        <filter val="Legends Beach Hotel"/>
        <filter val="Live Aqua Beach Resort Cancun"/>
        <filter val="Live Aqua Beach Resort Punta Cana"/>
        <filter val="Los Altos Costa Rica Nature &amp; Beach Resort"/>
        <filter val="Mangrove Beach Corendon Curacao Resort, Curio Collection by Hilton"/>
        <filter val="Margaritaville Beach Resort Nassau"/>
        <filter val="Melia Caribe Beach"/>
        <filter val="Melia Punta Cana Beach, A Wellness Inclusive Resort - Adults Only"/>
        <filter val="Moon Palace The Grand Cancun"/>
        <filter val="Mystique Holbox by Royalton"/>
        <filter val="Nickelodeon Hotel &amp; Resort Punta Cana"/>
        <filter val="Nickelodeon Hotel &amp; Resort Riviera Maya"/>
        <filter val="O2 Beach Club &amp; Spa"/>
        <filter val="Palmaia - The House of AiA"/>
        <filter val="Planet Hollywood Adult Scene All Suites Cancun"/>
        <filter val="Planet Hollywood Beach Resort All Suites Cancun"/>
        <filter val="Planet Hollywood Costa Rica Resort"/>
        <filter val="Princess Senses the Mangrove Resort"/>
        <filter val="Riu Guanacaste Hotel"/>
        <filter val="Riu Ocho Rios"/>
        <filter val="Royalton Antigua, An Autograph Collection All-Inclusive Resort"/>
        <filter val="Royalton CHIC Antigua Resort"/>
        <filter val="Royalton CHIC Punta Cana Resort &amp; Spa"/>
        <filter val="Royalton CHIC Suites Cancun Resort &amp; Spa"/>
        <filter val="Royalton Negril, An Autograph Collection All-Inclusive Resort"/>
        <filter val="Royalton Splash Punta Cana Resort &amp; Spa"/>
        <filter val="Royalton Splash Riviera Cancun"/>
        <filter val="S Hotel Jamaica"/>
        <filter val="Sandos Playacar Beach Resort"/>
        <filter val="Sapphire Beach Resort"/>
        <filter val="SeaBreeze Beach House"/>
        <filter val="SeaGarden Beach Resort Montego Bay"/>
        <filter val="Secrets Baby Beach Aruba"/>
        <filter val="Secrets Bahia Mita Surf &amp; Spa (RN)"/>
        <filter val="Secrets Maroma Beach Riviera Cancun"/>
        <filter val="Secrets Moxche Playa del Carmen"/>
        <filter val="Secrets Royal Beach Punta Cana"/>
        <filter val="Secrets The Vine Cancun"/>
        <filter val="Secrets Tulum Resort &amp; Beach Club"/>
        <filter val="Secrets Wild Orchid Montego Bay"/>
        <filter val="Sonesta Maho Beach Resort, Casino &amp; Spa"/>
        <filter val="Sunset at The Palms"/>
        <filter val="Sunset Beach Resort, Spa &amp; Waterpark"/>
        <filter val="The Club Barbados Resort and Spa - All Inclusive - Adults Only"/>
        <filter val="The Fives Beach Hotel and Residences"/>
        <filter val="The Fives Oceanfront"/>
        <filter val="The Rif at Mangrove Beach Corendon Curacao All Inclusive Curio by Hilton"/>
        <filter val="The Tower by Temptation Cancun Resort"/>
        <filter val="TRS Cap Cana Hotel"/>
        <filter val="TRS Coral Hotel"/>
        <filter val="TRS Turquesa Hotel"/>
        <filter val="TRS Yucatan Hotel"/>
        <filter val="Unico 20 87 Hotel Riviera Maya"/>
        <filter val="Ventus at Marina El Cid Spa &amp; Beach Resort"/>
        <filter val="Ventus Ha' at Hotel Marina El Cid Spa &amp; Beach Resort"/>
        <filter val="Wyndham Alltra Playa del Carmen"/>
        <filter val="Wyndham Alltra Punta Cana"/>
        <filter val="Wyndham Alltra Samana"/>
        <filter val="Wyndham Grand Barbados Sam Lord's Castle Resort"/>
      </filters>
    </filterColumn>
  </autoFilter>
  <mergeCells count="10">
    <mergeCell ref="A2:C2"/>
    <mergeCell ref="A5:C5"/>
    <mergeCell ref="A6:C6"/>
    <mergeCell ref="A7:C7"/>
    <mergeCell ref="A4:C4"/>
    <mergeCell ref="G7:I7"/>
    <mergeCell ref="G3:I3"/>
    <mergeCell ref="G4:I4"/>
    <mergeCell ref="G5:I5"/>
    <mergeCell ref="G6:I6"/>
  </mergeCells>
  <conditionalFormatting sqref="A92:A122 A124:A128 A8:A89 A132:A167 A169:A334 A338:A1048576">
    <cfRule type="duplicateValues" dxfId="0" priority="1"/>
  </conditionalFormatting>
  <hyperlinks>
    <hyperlink ref="A6" r:id="rId1" display="If your preferred hotel isn’t listed, feel free to reach out to your preferred Group Sales Specialist, email us at groupsales@vacationexpress.com , or call us at 404.321.7742 and follow the prompts for Group Sales. " xr:uid="{07957A32-8629-456E-A4FB-E606B2A68E52}"/>
    <hyperlink ref="A7" r:id="rId2" display="If your preferred hotel isn’t listed, feel free to reach out to your preferred Group Sales Specialist, email us at groupsales@vacationexpress.com , or call us at 404.321.7742 and follow the prompts for Group Sales. " xr:uid="{772F0A0E-7513-4C8D-A792-E96BA37FB611}"/>
  </hyperlink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86f37a-7460-479a-a5fb-93962de017a1">
      <Terms xmlns="http://schemas.microsoft.com/office/infopath/2007/PartnerControls"/>
    </lcf76f155ced4ddcb4097134ff3c332f>
    <TaxCatchAll xmlns="3e7a44af-f843-4dc0-a805-33e604985119" xsi:nil="true"/>
    <SharedWithUsers xmlns="3e7a44af-f843-4dc0-a805-33e604985119">
      <UserInfo>
        <DisplayName>Theresa Diduch</DisplayName>
        <AccountId>134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7BCA5001068B540A3EA246710963730" ma:contentTypeVersion="19" ma:contentTypeDescription="Create a new document." ma:contentTypeScope="" ma:versionID="334ab46e92f49ba4c165108d77bd6ce9">
  <xsd:schema xmlns:xsd="http://www.w3.org/2001/XMLSchema" xmlns:xs="http://www.w3.org/2001/XMLSchema" xmlns:p="http://schemas.microsoft.com/office/2006/metadata/properties" xmlns:ns2="cb86f37a-7460-479a-a5fb-93962de017a1" xmlns:ns3="3e7a44af-f843-4dc0-a805-33e604985119" targetNamespace="http://schemas.microsoft.com/office/2006/metadata/properties" ma:root="true" ma:fieldsID="b2951557773a836efefd8e3b6da64c76" ns2:_="" ns3:_="">
    <xsd:import namespace="cb86f37a-7460-479a-a5fb-93962de017a1"/>
    <xsd:import namespace="3e7a44af-f843-4dc0-a805-33e6049851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86f37a-7460-479a-a5fb-93962de017a1"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KeyPoints" ma:index="6" nillable="true" ma:displayName="MediaServiceAutoKeyPoints" ma:hidden="true" ma:internalName="MediaServiceAutoKeyPoints" ma:readOnly="true">
      <xsd:simpleType>
        <xsd:restriction base="dms:Note"/>
      </xsd:simpleType>
    </xsd:element>
    <xsd:element name="MediaServiceKeyPoints" ma:index="7"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045bdb6-50e3-454d-91bf-8babc7de214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7a44af-f843-4dc0-a805-33e604985119"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6746ba8-7c43-484a-9af0-0e2b7383d3b3}" ma:internalName="TaxCatchAll" ma:showField="CatchAllData" ma:web="3e7a44af-f843-4dc0-a805-33e6049851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F3B4CC-AF48-40B0-B984-BCA18BF62C87}">
  <ds:schemaRefs>
    <ds:schemaRef ds:uri="http://schemas.microsoft.com/office/2006/documentManagement/types"/>
    <ds:schemaRef ds:uri="3e7a44af-f843-4dc0-a805-33e604985119"/>
    <ds:schemaRef ds:uri="cb86f37a-7460-479a-a5fb-93962de017a1"/>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3FA36C8C-6BDE-43C8-B465-3273DB0EE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86f37a-7460-479a-a5fb-93962de017a1"/>
    <ds:schemaRef ds:uri="3e7a44af-f843-4dc0-a805-33e6049851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52CAE3-C0E6-490A-95CC-E95C34D68A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CONTRACTED GROUP PROMOTIONS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Sosa</dc:creator>
  <cp:keywords/>
  <dc:description/>
  <cp:lastModifiedBy>Mary Kay Carey</cp:lastModifiedBy>
  <cp:revision/>
  <dcterms:created xsi:type="dcterms:W3CDTF">2019-07-10T15:35:48Z</dcterms:created>
  <dcterms:modified xsi:type="dcterms:W3CDTF">2025-09-19T03:16:12Z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0x01010027BCA5001068B540A3EA246710963730</vt:lpwstr>
  </property>
  <property fmtid="{D5CDD505-2E9C-101B-9397-08002B2CF9AE}" pid="3" name="MediaServiceImageTags">
    <vt:lpwstr/>
  </property>
</Properties>
</file>